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g4lan-my.sharepoint.com/personal/b17075_open_mofa_go_jp/Documents/ドキュメント/作業用フォルダ/2026JPO選考/06_ポスト収集HP公開作業（柳谷さんに依頼）/★ＨＰ公開用Excel作業/掲載版/"/>
    </mc:Choice>
  </mc:AlternateContent>
  <xr:revisionPtr revIDLastSave="405" documentId="8_{9CDA8AF3-B14D-4C79-B9D1-A4354B227A4A}" xr6:coauthVersionLast="47" xr6:coauthVersionMax="47" xr10:uidLastSave="{5CC44E6C-EA0C-4CF7-87B6-5E99BDFA3788}"/>
  <bookViews>
    <workbookView xWindow="28680" yWindow="-120" windowWidth="29040" windowHeight="15720" xr2:uid="{4BD775B0-3273-473C-8B15-3F3F96149157}"/>
  </bookViews>
  <sheets>
    <sheet name="JPOPostList" sheetId="1" r:id="rId1"/>
  </sheets>
  <definedNames>
    <definedName name="_xlnm._FilterDatabase" localSheetId="0" hidden="1">JPOPostList!$A$1:$T$1273</definedName>
    <definedName name="_xlnm.Print_Area" localSheetId="0">JPOPostList!$A$1:$M$1272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54" i="1" l="1"/>
  <c r="C249" i="1"/>
  <c r="C250" i="1"/>
  <c r="C251" i="1"/>
  <c r="C252" i="1"/>
  <c r="C253" i="1"/>
  <c r="C254" i="1"/>
  <c r="C839" i="1"/>
  <c r="C840" i="1"/>
  <c r="C841" i="1"/>
  <c r="C842" i="1"/>
  <c r="C843" i="1"/>
  <c r="C844" i="1"/>
  <c r="C845" i="1"/>
  <c r="C846" i="1"/>
  <c r="C847" i="1"/>
  <c r="C848" i="1"/>
  <c r="C849" i="1"/>
  <c r="C850" i="1"/>
  <c r="C851" i="1"/>
  <c r="C852" i="1"/>
  <c r="C853" i="1"/>
  <c r="C862" i="1"/>
  <c r="C863" i="1"/>
  <c r="C865" i="1"/>
  <c r="C874" i="1"/>
  <c r="C875" i="1"/>
  <c r="C886" i="1"/>
  <c r="C887" i="1"/>
  <c r="C898" i="1"/>
  <c r="C899" i="1"/>
  <c r="C901" i="1"/>
  <c r="C911" i="1"/>
  <c r="C913" i="1"/>
  <c r="C923" i="1"/>
  <c r="C925" i="1"/>
  <c r="C935" i="1"/>
  <c r="C937" i="1"/>
  <c r="C947" i="1"/>
  <c r="C949" i="1"/>
  <c r="C958" i="1"/>
  <c r="C959" i="1"/>
  <c r="C970" i="1"/>
  <c r="C971" i="1"/>
  <c r="C982" i="1"/>
  <c r="C983" i="1"/>
  <c r="C985" i="1"/>
  <c r="C994" i="1"/>
  <c r="C995" i="1"/>
  <c r="C1007" i="1"/>
  <c r="C1009" i="1"/>
  <c r="C1018" i="1"/>
  <c r="C1019" i="1"/>
  <c r="C1021" i="1"/>
  <c r="C1030" i="1"/>
  <c r="C1031" i="1"/>
  <c r="C1033" i="1"/>
  <c r="C1042" i="1"/>
  <c r="C1043" i="1"/>
  <c r="C1045" i="1"/>
  <c r="C1054" i="1"/>
  <c r="C1055" i="1"/>
  <c r="C1057" i="1"/>
  <c r="C1066" i="1"/>
  <c r="C1067" i="1"/>
  <c r="C1069" i="1"/>
  <c r="C1078" i="1"/>
  <c r="C1079" i="1"/>
  <c r="C1091" i="1"/>
  <c r="C1102" i="1"/>
  <c r="C1103" i="1"/>
  <c r="C1113" i="1"/>
  <c r="C1115" i="1"/>
  <c r="C1117" i="1"/>
  <c r="C1126" i="1"/>
  <c r="C1127" i="1"/>
  <c r="C1129" i="1"/>
  <c r="C1138" i="1"/>
  <c r="C1139" i="1"/>
  <c r="C1141" i="1"/>
  <c r="C1150" i="1"/>
  <c r="C1151" i="1"/>
  <c r="C1153" i="1"/>
  <c r="C1156" i="1"/>
  <c r="C1157" i="1"/>
  <c r="C1158" i="1"/>
  <c r="C1159" i="1"/>
  <c r="C1161" i="1"/>
  <c r="C1162" i="1"/>
  <c r="C1163" i="1"/>
  <c r="C1165" i="1"/>
  <c r="C1166" i="1"/>
  <c r="C1167" i="1"/>
  <c r="C1168" i="1"/>
  <c r="C1169" i="1"/>
  <c r="C1171" i="1"/>
  <c r="C1173" i="1"/>
  <c r="C1174" i="1"/>
  <c r="C1175" i="1"/>
  <c r="C1176" i="1"/>
  <c r="C1177" i="1"/>
  <c r="C1178" i="1"/>
  <c r="C1179" i="1"/>
  <c r="C1180" i="1"/>
  <c r="C1181" i="1"/>
  <c r="C1183" i="1"/>
  <c r="C1185" i="1"/>
  <c r="C1186" i="1"/>
  <c r="C1187" i="1"/>
  <c r="C1188" i="1"/>
  <c r="C1189" i="1"/>
  <c r="C1190" i="1"/>
  <c r="C1191" i="1"/>
  <c r="C1192" i="1"/>
  <c r="C1193" i="1"/>
  <c r="C1194" i="1"/>
  <c r="C1195" i="1"/>
  <c r="C1197" i="1"/>
  <c r="C1198" i="1"/>
  <c r="C1199" i="1"/>
  <c r="C1200" i="1"/>
  <c r="C1201" i="1"/>
  <c r="C1202" i="1"/>
  <c r="C1203" i="1"/>
  <c r="C1204" i="1"/>
  <c r="C1205" i="1"/>
  <c r="C1210" i="1"/>
  <c r="C1211" i="1"/>
  <c r="C1213" i="1"/>
  <c r="C1216" i="1"/>
  <c r="C1217" i="1"/>
  <c r="C1222" i="1"/>
  <c r="C1223" i="1"/>
  <c r="C1225" i="1"/>
  <c r="C1228" i="1"/>
  <c r="C1229" i="1"/>
  <c r="C1234" i="1"/>
  <c r="C1235" i="1"/>
  <c r="C1237" i="1"/>
  <c r="C1240" i="1"/>
  <c r="C1241" i="1"/>
  <c r="C1247" i="1"/>
  <c r="C196" i="1"/>
  <c r="C197" i="1"/>
  <c r="C195" i="1"/>
  <c r="C15" i="1"/>
  <c r="C13" i="1"/>
  <c r="C14" i="1"/>
  <c r="C880"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59" i="1"/>
  <c r="C360" i="1"/>
  <c r="C361" i="1"/>
  <c r="C362" i="1"/>
  <c r="C363" i="1"/>
  <c r="C205" i="1"/>
  <c r="C11" i="1"/>
  <c r="C12" i="1"/>
  <c r="C1160" i="1"/>
  <c r="C1164" i="1"/>
  <c r="C1170" i="1"/>
  <c r="C1172" i="1"/>
  <c r="C1182" i="1"/>
  <c r="C1184" i="1"/>
  <c r="C1196"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41" i="1"/>
  <c r="C42" i="1"/>
  <c r="C43" i="1"/>
  <c r="C44" i="1"/>
  <c r="C45" i="1"/>
  <c r="C46" i="1"/>
  <c r="C47" i="1"/>
  <c r="C48" i="1"/>
  <c r="C49" i="1"/>
  <c r="C50" i="1"/>
  <c r="C40" i="1"/>
  <c r="C3" i="1"/>
  <c r="C4" i="1"/>
  <c r="C5" i="1"/>
  <c r="C6" i="1"/>
  <c r="C7" i="1"/>
  <c r="C8" i="1"/>
  <c r="C9" i="1"/>
  <c r="C10" i="1"/>
  <c r="C16" i="1"/>
  <c r="C17" i="1"/>
  <c r="C18" i="1"/>
  <c r="C19" i="1"/>
  <c r="C20" i="1"/>
  <c r="C21" i="1"/>
  <c r="C22" i="1"/>
  <c r="C23" i="1"/>
  <c r="C24" i="1"/>
  <c r="C25" i="1"/>
  <c r="C26" i="1"/>
  <c r="C27" i="1"/>
  <c r="C28" i="1"/>
  <c r="C29" i="1"/>
  <c r="C30" i="1"/>
  <c r="C31" i="1"/>
  <c r="C32" i="1"/>
  <c r="C33" i="1"/>
  <c r="C34" i="1"/>
  <c r="C35" i="1"/>
  <c r="C36" i="1"/>
  <c r="C37" i="1"/>
  <c r="C38" i="1"/>
  <c r="C39" i="1"/>
  <c r="C198" i="1"/>
  <c r="C199" i="1"/>
  <c r="C200" i="1"/>
  <c r="C201" i="1"/>
  <c r="C202" i="1"/>
  <c r="C206" i="1"/>
  <c r="C207" i="1"/>
  <c r="C208" i="1"/>
  <c r="C209" i="1"/>
  <c r="C210" i="1"/>
  <c r="C211" i="1"/>
  <c r="C212" i="1"/>
  <c r="C213" i="1"/>
  <c r="C214"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55" i="1"/>
  <c r="C256" i="1"/>
  <c r="C257" i="1"/>
  <c r="C258" i="1"/>
  <c r="C259" i="1"/>
  <c r="C260" i="1"/>
  <c r="C261" i="1"/>
  <c r="C262" i="1"/>
  <c r="C263" i="1"/>
  <c r="C264" i="1"/>
  <c r="C265" i="1"/>
  <c r="C266" i="1"/>
  <c r="C267" i="1"/>
  <c r="C268" i="1"/>
  <c r="C269" i="1"/>
  <c r="C270" i="1"/>
  <c r="C271" i="1"/>
  <c r="C272"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89" i="1"/>
  <c r="C390" i="1"/>
  <c r="C391" i="1"/>
  <c r="C392" i="1"/>
  <c r="C393" i="1"/>
  <c r="C394" i="1"/>
  <c r="C396" i="1"/>
  <c r="C397" i="1"/>
  <c r="C398" i="1"/>
  <c r="C399" i="1"/>
  <c r="C400" i="1"/>
  <c r="C401" i="1"/>
  <c r="C203" i="1"/>
  <c r="C204"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55" i="1"/>
  <c r="C856" i="1"/>
  <c r="C857" i="1"/>
  <c r="C858" i="1"/>
  <c r="C859" i="1"/>
  <c r="C860" i="1"/>
  <c r="C861" i="1"/>
  <c r="C864" i="1"/>
  <c r="C866" i="1"/>
  <c r="C867" i="1"/>
  <c r="C868" i="1"/>
  <c r="C870" i="1"/>
  <c r="C871" i="1"/>
  <c r="C872" i="1"/>
  <c r="C873" i="1"/>
  <c r="C876" i="1"/>
  <c r="C877" i="1"/>
  <c r="C878" i="1"/>
  <c r="C879" i="1"/>
  <c r="C881" i="1"/>
  <c r="C882" i="1"/>
  <c r="C883" i="1"/>
  <c r="C884" i="1"/>
  <c r="C885" i="1"/>
  <c r="C888" i="1"/>
  <c r="C889" i="1"/>
  <c r="C890" i="1"/>
  <c r="C891" i="1"/>
  <c r="C892" i="1"/>
  <c r="C893" i="1"/>
  <c r="C894" i="1"/>
  <c r="C895" i="1"/>
  <c r="C896" i="1"/>
  <c r="C897" i="1"/>
  <c r="C900" i="1"/>
  <c r="C902" i="1"/>
  <c r="C903" i="1"/>
  <c r="C904" i="1"/>
  <c r="C905" i="1"/>
  <c r="C906" i="1"/>
  <c r="C907" i="1"/>
  <c r="C908" i="1"/>
  <c r="C909" i="1"/>
  <c r="C910" i="1"/>
  <c r="C912" i="1"/>
  <c r="C914" i="1"/>
  <c r="C915" i="1"/>
  <c r="C916" i="1"/>
  <c r="C917" i="1"/>
  <c r="C918" i="1"/>
  <c r="C919" i="1"/>
  <c r="C920" i="1"/>
  <c r="C921" i="1"/>
  <c r="C922" i="1"/>
  <c r="C924" i="1"/>
  <c r="C926" i="1"/>
  <c r="C927" i="1"/>
  <c r="C928" i="1"/>
  <c r="C929" i="1"/>
  <c r="C930" i="1"/>
  <c r="C931" i="1"/>
  <c r="C932" i="1"/>
  <c r="C933" i="1"/>
  <c r="C934" i="1"/>
  <c r="C936" i="1"/>
  <c r="C938" i="1"/>
  <c r="C939" i="1"/>
  <c r="C940" i="1"/>
  <c r="C941" i="1"/>
  <c r="C942" i="1"/>
  <c r="C943" i="1"/>
  <c r="C944" i="1"/>
  <c r="C945" i="1"/>
  <c r="C946" i="1"/>
  <c r="C948" i="1"/>
  <c r="C950" i="1"/>
  <c r="C951" i="1"/>
  <c r="C952" i="1"/>
  <c r="C953" i="1"/>
  <c r="C954" i="1"/>
  <c r="C955" i="1"/>
  <c r="C956" i="1"/>
  <c r="C957" i="1"/>
  <c r="C960" i="1"/>
  <c r="C961" i="1"/>
  <c r="C962" i="1"/>
  <c r="C963" i="1"/>
  <c r="C964" i="1"/>
  <c r="C965" i="1"/>
  <c r="C966" i="1"/>
  <c r="C967" i="1"/>
  <c r="C968" i="1"/>
  <c r="C969" i="1"/>
  <c r="C972" i="1"/>
  <c r="C973" i="1"/>
  <c r="C974" i="1"/>
  <c r="C975" i="1"/>
  <c r="C976" i="1"/>
  <c r="C977" i="1"/>
  <c r="C978" i="1"/>
  <c r="C979" i="1"/>
  <c r="C980" i="1"/>
  <c r="C981" i="1"/>
  <c r="C984" i="1"/>
  <c r="C986" i="1"/>
  <c r="C987" i="1"/>
  <c r="C988" i="1"/>
  <c r="C989" i="1"/>
  <c r="C990" i="1"/>
  <c r="C991" i="1"/>
  <c r="C992" i="1"/>
  <c r="C993" i="1"/>
  <c r="C996" i="1"/>
  <c r="C997" i="1"/>
  <c r="C998" i="1"/>
  <c r="C999" i="1"/>
  <c r="C1000" i="1"/>
  <c r="C1001" i="1"/>
  <c r="C1002" i="1"/>
  <c r="C1003" i="1"/>
  <c r="C1004" i="1"/>
  <c r="C1005" i="1"/>
  <c r="C1006" i="1"/>
  <c r="C1008" i="1"/>
  <c r="C1010" i="1"/>
  <c r="C1011" i="1"/>
  <c r="C1012" i="1"/>
  <c r="C1013" i="1"/>
  <c r="C1014" i="1"/>
  <c r="C1015" i="1"/>
  <c r="C1016" i="1"/>
  <c r="C1017" i="1"/>
  <c r="C1020" i="1"/>
  <c r="C1022" i="1"/>
  <c r="C1023" i="1"/>
  <c r="C1024" i="1"/>
  <c r="C1025" i="1"/>
  <c r="C1026" i="1"/>
  <c r="C1027" i="1"/>
  <c r="C1028" i="1"/>
  <c r="C1029" i="1"/>
  <c r="C1032" i="1"/>
  <c r="C1034" i="1"/>
  <c r="C1035" i="1"/>
  <c r="C1036" i="1"/>
  <c r="C1037" i="1"/>
  <c r="C1038" i="1"/>
  <c r="C1039" i="1"/>
  <c r="C1040" i="1"/>
  <c r="C1041" i="1"/>
  <c r="C1044" i="1"/>
  <c r="C1046" i="1"/>
  <c r="C1047" i="1"/>
  <c r="C1048" i="1"/>
  <c r="C1049" i="1"/>
  <c r="C1050" i="1"/>
  <c r="C1051" i="1"/>
  <c r="C1052" i="1"/>
  <c r="C1053" i="1"/>
  <c r="C1056" i="1"/>
  <c r="C1058" i="1"/>
  <c r="C1059" i="1"/>
  <c r="C1060" i="1"/>
  <c r="C1061" i="1"/>
  <c r="C1062" i="1"/>
  <c r="C1063" i="1"/>
  <c r="C1064" i="1"/>
  <c r="C1065" i="1"/>
  <c r="C1068" i="1"/>
  <c r="C1070" i="1"/>
  <c r="C1071" i="1"/>
  <c r="C1072" i="1"/>
  <c r="C1073" i="1"/>
  <c r="C1074" i="1"/>
  <c r="C1075" i="1"/>
  <c r="C1076" i="1"/>
  <c r="C1077" i="1"/>
  <c r="C1080" i="1"/>
  <c r="C1081" i="1"/>
  <c r="C1082" i="1"/>
  <c r="C1083" i="1"/>
  <c r="C1084" i="1"/>
  <c r="C1085" i="1"/>
  <c r="C1086" i="1"/>
  <c r="C1087" i="1"/>
  <c r="C1088" i="1"/>
  <c r="C1089" i="1"/>
  <c r="C1090" i="1"/>
  <c r="C1092" i="1"/>
  <c r="C1093" i="1"/>
  <c r="C1094" i="1"/>
  <c r="C1095" i="1"/>
  <c r="C1096" i="1"/>
  <c r="C1097" i="1"/>
  <c r="C1098" i="1"/>
  <c r="C1099" i="1"/>
  <c r="C1100" i="1"/>
  <c r="C1101" i="1"/>
  <c r="C1104" i="1"/>
  <c r="C1105" i="1"/>
  <c r="C1106" i="1"/>
  <c r="C1107" i="1"/>
  <c r="C1108" i="1"/>
  <c r="C1109" i="1"/>
  <c r="C1110" i="1"/>
  <c r="C1111" i="1"/>
  <c r="C1112" i="1"/>
  <c r="C1114" i="1"/>
  <c r="C1116" i="1"/>
  <c r="C1118" i="1"/>
  <c r="C1119" i="1"/>
  <c r="C1120" i="1"/>
  <c r="C1121" i="1"/>
  <c r="C1122" i="1"/>
  <c r="C1123" i="1"/>
  <c r="C1124" i="1"/>
  <c r="C1125" i="1"/>
  <c r="C1128" i="1"/>
  <c r="C1130" i="1"/>
  <c r="C1131" i="1"/>
  <c r="C1132" i="1"/>
  <c r="C1133" i="1"/>
  <c r="C1134" i="1"/>
  <c r="C1135" i="1"/>
  <c r="C1136" i="1"/>
  <c r="C1137" i="1"/>
  <c r="C1140" i="1"/>
  <c r="C1142" i="1"/>
  <c r="C1143" i="1"/>
  <c r="C1144" i="1"/>
  <c r="C1145" i="1"/>
  <c r="C1146" i="1"/>
  <c r="C1147" i="1"/>
  <c r="C1148" i="1"/>
  <c r="C1149" i="1"/>
  <c r="C1152" i="1"/>
  <c r="C1154" i="1"/>
  <c r="C1155" i="1"/>
  <c r="C1206" i="1"/>
  <c r="C1207" i="1"/>
  <c r="C1208" i="1"/>
  <c r="C1209" i="1"/>
  <c r="C1212" i="1"/>
  <c r="C1214" i="1"/>
  <c r="C1215" i="1"/>
  <c r="C1218" i="1"/>
  <c r="C1219" i="1"/>
  <c r="C1220" i="1"/>
  <c r="C1221" i="1"/>
  <c r="C1224" i="1"/>
  <c r="C1226" i="1"/>
  <c r="C1227" i="1"/>
  <c r="C1230" i="1"/>
  <c r="C1231" i="1"/>
  <c r="C1232" i="1"/>
  <c r="C1233" i="1"/>
  <c r="C1236" i="1"/>
  <c r="C1238" i="1"/>
  <c r="C1239" i="1"/>
  <c r="C1242" i="1"/>
  <c r="C1243" i="1"/>
  <c r="C1244" i="1"/>
  <c r="C1245" i="1"/>
  <c r="C1246"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2" i="1"/>
  <c r="C215" i="1"/>
  <c r="C273" i="1"/>
  <c r="C395" i="1"/>
  <c r="C869" i="1"/>
</calcChain>
</file>

<file path=xl/sharedStrings.xml><?xml version="1.0" encoding="utf-8"?>
<sst xmlns="http://schemas.openxmlformats.org/spreadsheetml/2006/main" count="12618" uniqueCount="7036">
  <si>
    <t>国際機関</t>
    <rPh sb="0" eb="4">
      <t>コクサイキカン</t>
    </rPh>
    <phoneticPr fontId="1"/>
  </si>
  <si>
    <t>Code</t>
    <phoneticPr fontId="1"/>
  </si>
  <si>
    <t>URL of TOR</t>
    <phoneticPr fontId="1"/>
  </si>
  <si>
    <t>Title:</t>
  </si>
  <si>
    <t>Sector of Assignment:</t>
  </si>
  <si>
    <t>Organization/Office:</t>
  </si>
  <si>
    <t>Duty Station:</t>
  </si>
  <si>
    <t>Last update:</t>
    <phoneticPr fontId="1"/>
  </si>
  <si>
    <t>WOAH_2026_01</t>
    <phoneticPr fontId="1"/>
  </si>
  <si>
    <t>Animal Influenza</t>
  </si>
  <si>
    <t>HQ</t>
  </si>
  <si>
    <t>Paris, France</t>
    <phoneticPr fontId="1"/>
  </si>
  <si>
    <t xml:space="preserve"> A degree in veterinary sciences (DVM) </t>
    <phoneticPr fontId="1"/>
  </si>
  <si>
    <t>At least 3 years of professional experience, including experience working with national Veterinary Services</t>
    <phoneticPr fontId="1"/>
  </si>
  <si>
    <t>Excellent command of English, including excellent oral and written skills</t>
  </si>
  <si>
    <t>WOAH_2026_02</t>
    <phoneticPr fontId="1"/>
  </si>
  <si>
    <t>Performance Of Veterinary Services Outreach Officer</t>
  </si>
  <si>
    <t xml:space="preserve">Graduate degree in a relevant field, such as veterinary science, public health, data analysis, international relations or any other relevant field </t>
    <phoneticPr fontId="1"/>
  </si>
  <si>
    <t>Minimum 2 years of experience in project management, data analysis, monitoring, evaluation, accountability and learning (MEAL) frameworks, outreach, and reporting results</t>
    <phoneticPr fontId="1"/>
  </si>
  <si>
    <t>Fluent English required, French and/or Spanish a plus</t>
    <phoneticPr fontId="1"/>
  </si>
  <si>
    <t>WOAH_2026_03</t>
    <phoneticPr fontId="1"/>
  </si>
  <si>
    <t>Project Officer – Emergency Management and Biological Threat Reduction</t>
  </si>
  <si>
    <t xml:space="preserve"> A degree in veterinary sciences, public health, or a related field </t>
    <phoneticPr fontId="1"/>
  </si>
  <si>
    <t>At least 3 years of professional experience, ideally in emergency management, biological threat reduction, or animal health systems</t>
    <phoneticPr fontId="1"/>
  </si>
  <si>
    <t>Excellent command of English, both oral and written</t>
    <phoneticPr fontId="1"/>
  </si>
  <si>
    <t>WOAH_2026_04</t>
    <phoneticPr fontId="1"/>
  </si>
  <si>
    <t>Coordination and Policy Support Officer</t>
  </si>
  <si>
    <t xml:space="preserve">Master’s degree in public policy, international relations, communication, global health, or other relevant field. </t>
    <phoneticPr fontId="1"/>
  </si>
  <si>
    <t>At least 2 years of relevant professional experience, preferably in an international or multilateral context. Experience in a coordination, or policy support role is a strong asset.</t>
    <phoneticPr fontId="1"/>
  </si>
  <si>
    <t>Excellent drafting and analytical skills in English</t>
    <phoneticPr fontId="1"/>
  </si>
  <si>
    <t>WOAH_2026_05</t>
    <phoneticPr fontId="1"/>
  </si>
  <si>
    <t>Animal Health Information Analyst</t>
  </si>
  <si>
    <t xml:space="preserve">A graduate degree in a biology-related field (e.g. veterinary sciences, biology, health, animal sciences) </t>
    <phoneticPr fontId="1"/>
  </si>
  <si>
    <t xml:space="preserve">At least 3 years of professional experience with data collection, processing, and analysis of animal diseases. Desirable additional qualifications: Exposure to or work experience with Veterinary Services, animal or human health institutions, research institutions. </t>
    <phoneticPr fontId="1"/>
  </si>
  <si>
    <t>Excellent command of English, both written and oral. Proficiency in a second WOAH official language (French or Spanish).</t>
    <phoneticPr fontId="1"/>
  </si>
  <si>
    <t>WOAH_2026_06</t>
    <phoneticPr fontId="1"/>
  </si>
  <si>
    <t>Scientific Officer – Aquatic Animal Health</t>
  </si>
  <si>
    <t xml:space="preserve">A degree in veterinary science or aquatic animal health. </t>
    <phoneticPr fontId="1"/>
  </si>
  <si>
    <t>At least 3 years professional experience, including experience in a national regulatory environment or other international organisation.</t>
    <phoneticPr fontId="1"/>
  </si>
  <si>
    <t>Ability to work in English at a high level including excellent oral and written communication skills</t>
    <phoneticPr fontId="1"/>
  </si>
  <si>
    <t>WOAH_2026_07</t>
    <phoneticPr fontId="1"/>
  </si>
  <si>
    <t>Compensation &amp; Benefits</t>
  </si>
  <si>
    <t xml:space="preserve">Advanced graduate degree (Bachelor or Master’s degree or equivalent) in Human Resources, General Administration, Public Administration, Economics, Management, or related field. </t>
    <phoneticPr fontId="1"/>
  </si>
  <si>
    <t xml:space="preserve">Early-career professionals or young graduates, ideally with 2–3 years of relevant internship or work experience in HR, compensation, benefits, or related functions. Exposure to international/multicultural environments is an asset. </t>
    <phoneticPr fontId="1"/>
  </si>
  <si>
    <t>English: required
French: asset</t>
    <phoneticPr fontId="1"/>
  </si>
  <si>
    <t>WOAH_2026_08</t>
    <phoneticPr fontId="1"/>
  </si>
  <si>
    <t>Regional Coordination Officer</t>
  </si>
  <si>
    <t xml:space="preserve">Master's degree or equivalent in political science, international relations, public or business administration or a related field. University degree in veterinary science with a specialisation or interest in international relations and development. </t>
    <phoneticPr fontId="1"/>
  </si>
  <si>
    <t xml:space="preserve">Up to three years of professional experience in project management, governance coordination, international cooperation or institutional affairs, including M&amp;E and operational planning. Familiarity with the institutional and governance structures of intergovernmental organisations is an advantage. International experience and/or experience working in or with international governance bodies and technical teams is also an advantage. </t>
    <phoneticPr fontId="1"/>
  </si>
  <si>
    <t>Excellent command of written and spoken English. Proven knowledge of a second official language of WOAH (French or Spanish) is an asset.</t>
    <phoneticPr fontId="1"/>
  </si>
  <si>
    <t>WOAH_2026_09</t>
    <phoneticPr fontId="1"/>
  </si>
  <si>
    <t>Data Analyst – Data Integration Department</t>
  </si>
  <si>
    <t xml:space="preserve">Advanced graduate degree (Master’s level or equivalent) in data science, statistics, veterinary sciences with focus on data analysis, life science, international affairs, public health, agricultural sciences, or other relevant fields to WOAH's mandate. </t>
    <phoneticPr fontId="1"/>
  </si>
  <si>
    <t xml:space="preserve">At least 2 years of professional experience in data collection, analysis and visualisation in the areas listed above. Additional experience that is considered as an asset Experience in handling data, such as statistical analysis, data visualisation or automation of analysis, with proficiency in scripting in R or Python. Experience in the implementation of WOAH international standards, including knowledge and experience in international trade. Experience in epidemic intelligence activities, including event based and indicator-based surveillance Proven experience in quantifying the level of implementation of national and/or international policies and regulations. </t>
    <phoneticPr fontId="1"/>
  </si>
  <si>
    <t>Excellent knowledge of English, both spoken and written. Knowledge of French or Spanish is an asset</t>
    <phoneticPr fontId="1"/>
  </si>
  <si>
    <t>ICC（国際刑事裁判所）</t>
    <phoneticPr fontId="1"/>
  </si>
  <si>
    <t>ICC_2026_01</t>
  </si>
  <si>
    <t xml:space="preserve">	Associate Legal Officer 
</t>
    <phoneticPr fontId="1"/>
  </si>
  <si>
    <t xml:space="preserve"> Judiciary, Chambers 
</t>
  </si>
  <si>
    <t xml:space="preserve">Hague, NL </t>
    <phoneticPr fontId="1"/>
  </si>
  <si>
    <t>Advanced university degree in law; a specialization in international criminal law, public international law, international humanitarian or human rights law would be considered an asset. A first-level university degree in law in combination with two additional years of qualifying experience is accepted in lieu of the advanced university degree.</t>
    <phoneticPr fontId="1"/>
  </si>
  <si>
    <t xml:space="preserve">A minimum of two years (four years with a first level university degree) of relevant work experience in a national judicial system, an international court / tribunal or in academia active in the fields of law mentioned above. </t>
    <phoneticPr fontId="1"/>
  </si>
  <si>
    <t>Proficiency in one of the working languages of the Court, English or French, is essential. Working knowledge of the other is highly desirable. Knowledge of another official language of the Court (Arabic, Chinese, Russian, Spanish) would be considered an asset.</t>
    <phoneticPr fontId="1"/>
  </si>
  <si>
    <t>ICC_2026_02</t>
  </si>
  <si>
    <t>Associate Trial Lawyer</t>
    <phoneticPr fontId="1"/>
  </si>
  <si>
    <t>Unified Teams - Prosecution Pillars, Office of the Prosecutor</t>
  </si>
  <si>
    <t>Advanced university degree in law from a recognized university, preferably with specialisation in criminal, international, humanitarian or international criminal law. A first-level university degree in combination with twoadditional years of qualifying experience is accepted in lieu of the advanced university degree</t>
    <phoneticPr fontId="1"/>
  </si>
  <si>
    <t>A minimum two years of relevant working experience (four years with a first-level university degree) including pre-trial preparation and litigation</t>
    <phoneticPr fontId="1"/>
  </si>
  <si>
    <t>Fluency in either of the working languages of the Court, English or French, is essential. Ability to work in both English and French would be considered a strong asset. Knowledge of another official language of the Court (Arabic, Chinese, Russian and Spanish), would be considered an asset.</t>
    <phoneticPr fontId="1"/>
  </si>
  <si>
    <t>ICC_2026_03</t>
  </si>
  <si>
    <t>Associate Human Resources Officer</t>
    <phoneticPr fontId="1"/>
  </si>
  <si>
    <t xml:space="preserve"> Human Resources Section, Division of Management</t>
  </si>
  <si>
    <t>Advanced university degree in Human Resources Management, business/public administration, law, social sciences, information management or other relevant field. A first-level university degree in one of the aforementioned fields in combination with two additional years of qualifying experience is accepted in lieu of the advanced university degree.</t>
    <phoneticPr fontId="1"/>
  </si>
  <si>
    <t>A minimum of two years (four years with a first level university degree) of experience in the field of human resources is required. Experience in dealing with a wide range of HR topics is desirable. Experience in organizations applying the United Nations Common System of salaries and allowances is desirable</t>
    <phoneticPr fontId="1"/>
  </si>
  <si>
    <t>Fluency in either of the working languages of the Court, English or French, is essential. Working knowledge of the other is desirable. Knowledge of another official language of the Court (Arabic, Chinese, Russian, Spanish) would be considered an asset.</t>
    <phoneticPr fontId="1"/>
  </si>
  <si>
    <t>ICC_2026_04</t>
  </si>
  <si>
    <t>Associate Evaluation Officer</t>
    <phoneticPr fontId="1"/>
  </si>
  <si>
    <t xml:space="preserve"> Independent Oversight Mechanism</t>
  </si>
  <si>
    <t>Advanced university degree in evaluation, social psychology, sociology, international development, economics or any other related field. A first-level university degree, in combination with two additional years of qualifying experience may be accepted in lieu of the advanced university degree</t>
    <phoneticPr fontId="1"/>
  </si>
  <si>
    <t>A minimum of two (2) years (four (4) years with a first level university degree) of professional work experience in monitoring and evaluation activities is required. Relevant experience within the United Nations or a similar system is desirable.
Experience in working in an international organisation or a multicultural environment is highly desirable.
Experience in using relevant statistical software packages (SPSS, Excel etc.) is required;
Experience with PowerPoint, infographics and other presentation tools is desirable</t>
    <phoneticPr fontId="1"/>
  </si>
  <si>
    <t>Proficiency in one of the working languages of the Court, English or French, is required. Working knowledge of the other is an asset. Knowledge of another official language of the Court (Arabic, Chinese, Russian, Spanish) would be considered an asset</t>
    <phoneticPr fontId="1"/>
  </si>
  <si>
    <t>ICC_2026_05</t>
  </si>
  <si>
    <t xml:space="preserve">Associate Public Information Officer </t>
    <phoneticPr fontId="1"/>
  </si>
  <si>
    <t xml:space="preserve"> Immediate Office of the Prosecutor, Office of the Prosecutor</t>
  </si>
  <si>
    <t>An advanced university degree in Journalism, Public Information, Law, or a related field is required. A first level university degree in combination with two additional years of qualifying experience is accepted in lieu of the advanced university degree</t>
    <phoneticPr fontId="1"/>
  </si>
  <si>
    <t>A minimum of two years (four years with a first level university degree) of relevant professional experience in communications, journalism, public information, dealing with the media, preferably within an international context, is required</t>
    <phoneticPr fontId="1"/>
  </si>
  <si>
    <t>Proficiency in one of the working languages of the Court, English or French, is required. Working knowledge of the other is considered as a strong asset. Knowledge of another official language of the Court (Arabic, Chinese, Russian, Spanish) would be considered an asset.</t>
    <phoneticPr fontId="1"/>
  </si>
  <si>
    <t>ITC（国際貿易センター）</t>
    <phoneticPr fontId="1"/>
  </si>
  <si>
    <t>ITC_2026_01</t>
    <phoneticPr fontId="1"/>
  </si>
  <si>
    <t xml:space="preserve"> Junior Professional Officer, West Africa Regional Integration</t>
  </si>
  <si>
    <t xml:space="preserve"> Division of Country Programmes/Office for Africa</t>
  </si>
  <si>
    <t xml:space="preserve"> Geneva</t>
  </si>
  <si>
    <t xml:space="preserve"> Advanced university degree in business administration, management, economics or related field.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</si>
  <si>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in project / programme management, administration or related area. Experience in SME support desirable. Experience in international trade desirable. Experience in data analysis desirable.</t>
  </si>
  <si>
    <t xml:space="preserve"> Fluency in English is required. Knowledge of French is an advantage.</t>
  </si>
  <si>
    <t>ITC_2026_02</t>
    <phoneticPr fontId="1"/>
  </si>
  <si>
    <t xml:space="preserve"> Junior Professional Officer Regional Integration &amp; South-South/Triangular Cooperation</t>
  </si>
  <si>
    <t xml:space="preserve"> Division of Country Programmes/Office for Asia and the Pacific (DCP/OAP)</t>
  </si>
  <si>
    <t xml:space="preserve"> Advanced university degree in Economy, Business Management, or related field. A first-level university degree in the above subjects in combination with an additional two years of qualifying experience may be accepted in lieu of the advanced university degree.</t>
  </si>
  <si>
    <t xml:space="preserve"> A minimum of two years of relevant experience in project/programme management, administration or related area. Experience in an international environment dealing with international development, and with trade-related aspects desirable. Experience in implementation of donor-funded projects desirable.</t>
  </si>
  <si>
    <t xml:space="preserve"> Advanced knowledge of written and spoken English. Knowledge of other UN official language desirable.</t>
  </si>
  <si>
    <t>ITC_2026_03</t>
  </si>
  <si>
    <t xml:space="preserve"> Junior Professional Officer, Office for Eastern Europe and Central Asia</t>
  </si>
  <si>
    <t xml:space="preserve"> Division of Country Programmes / Office for Eastern Europe and Central Asia (DCP/OEECA)</t>
  </si>
  <si>
    <t xml:space="preserve"> Advanced university degree in business administration, economics, international relations or related field. A first-level university degree in the above subjects in combination with an additional two years of qualifying experience may be accepted in lieu of the advanced university degree.</t>
  </si>
  <si>
    <t xml:space="preserve"> A minimum of two years of relevant experience in trade and/or technical assistance at the international level.</t>
  </si>
  <si>
    <t xml:space="preserve"> Advanced knowledge of English. Knowledge of Russian or another language from Eastern Europe and Central Asia is an asset.</t>
  </si>
  <si>
    <t>ITC_2026_04</t>
  </si>
  <si>
    <t xml:space="preserve"> Junior Professional Officer, Business-driven trade and investment facilitation reforms</t>
  </si>
  <si>
    <t xml:space="preserve"> Division of Market Development (DMD)/Business-driven Trade and Investment Facilitation (BTIF)</t>
  </si>
  <si>
    <t xml:space="preserve"> Advanced university degree (Master’s or equivalent) in business administration, management, economics, international trade law or a related field.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</si>
  <si>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in project/programme management, programme monitoring and evaluation, administration or related area. Previous experience in international trade and development matters is desirable. Previous experience in developing and/or implementing trade-related technical assistance (TRTA) projects is desirable. Previous experience in the UN common system is desirable. Experience in designing and implementing capacity-building activities, workshops and consultations desirable.</t>
  </si>
  <si>
    <t xml:space="preserve"> Advanced knowledge of English. Working knowledge of other UN languages is an asset.</t>
  </si>
  <si>
    <t>ITC_2026_05</t>
  </si>
  <si>
    <t xml:space="preserve"> Junior Professional Officer, Trade and market access analyst</t>
  </si>
  <si>
    <t xml:space="preserve"> Division of Market Development /Trade and Market Intelligence (DMD/TMI)</t>
  </si>
  <si>
    <t xml:space="preserve"> Advanced university degree in economics, statistics, law or a related field. A first-level university degree in the above subjects in combination with an additional two years of qualifying experience may be accepted in lieu of the advanced university degree.</t>
  </si>
  <si>
    <t xml:space="preserve"> Minimum of two years of relevant experience in applied analytics, economic research, statistics, data analysis or a related area. Experience with the analysis of data on trade and market access regulations. Experience using statistical software packages such as SAS, Stata or R.</t>
  </si>
  <si>
    <t xml:space="preserve"> Advanced English. Working knowledge of French or Spanish desirable. Knowledge of other UN official languages is an asset.</t>
  </si>
  <si>
    <t>ITC_2026_06</t>
  </si>
  <si>
    <t xml:space="preserve"> Junior Professional Officer, Market systems and trade policy</t>
  </si>
  <si>
    <t xml:space="preserve"> Division of Market Development / Strategy and Policy for Trade and Investment (DMD/SPTI)</t>
  </si>
  <si>
    <t xml:space="preserve"> Advanced university degree in economics, international trade, business administration or related field. A first-level university degree in the above subjects in combination with an additional two years of qualifying experience may be accepted in lieu of the advanced university degree.</t>
    <phoneticPr fontId="1"/>
  </si>
  <si>
    <t xml:space="preserve"> A minimum of two years of progressively responsible, relevant professional experience in trade related technical assistance and/or sustainable development. Experience working with developing, least developed, conflict and post-conflict developing countries is desirable. Experience supporting technical assistance or advisory projects in trade, enterprise development, or market systems strengthening desirable</t>
  </si>
  <si>
    <t xml:space="preserve"> Advanced knowledge of English. Knowledge of other UN languages is an advantage.</t>
  </si>
  <si>
    <t>ITC_2026_07</t>
  </si>
  <si>
    <t xml:space="preserve"> Junior Professional Officer, Research and strategies for exports</t>
  </si>
  <si>
    <t xml:space="preserve"> Advanced university degree in Economics, Development, International Relations, Statistics, Business Administration or related field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</si>
  <si>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in research, data collection and analysis, survey design, and project management. Experience working with LDCs, developing and transition countries in the context of SME growth would be considered an asset. Experience in an international organization desirable. Experience in trade-related technical assistance desirable.</t>
  </si>
  <si>
    <t xml:space="preserve"> Advanced knowledge of English. Working knowledge of French or Spanish highly desirable. Knowledge of other UN official languages is an asset.</t>
  </si>
  <si>
    <t>ITC_2026_08</t>
  </si>
  <si>
    <t xml:space="preserve"> Junior Professional Officer, Platform and Outreach Co- ordination</t>
  </si>
  <si>
    <t xml:space="preserve"> Division of Enterprise Competitiveness and Institutions / Institutions and Ecosystems (DECI/IE)</t>
  </si>
  <si>
    <t xml:space="preserve"> Advanced university degree in communications, events, web design or related field.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</si>
  <si>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platform or community management or communications.</t>
  </si>
  <si>
    <t xml:space="preserve"> Advanced knowledge of English. Knowledge of French or Spanish (both written and spoken) would be an asset.</t>
  </si>
  <si>
    <t>ITC_2026_09</t>
  </si>
  <si>
    <t xml:space="preserve"> Junior Professional Officer, Competitive and Resilient Value Chains</t>
  </si>
  <si>
    <t xml:space="preserve"> Division of Sustainable and Inclusive Trade / Green and Inclusive Value Chains (DSIT/GIVC)</t>
  </si>
  <si>
    <t xml:space="preserve"> Advanced university degree in agricultural studies, policy, trade, economics or related field. A first-level university degree in the above subjects in combination with an additional two years of qualifying experience may be accepted in lieu of the advanced university degree.</t>
  </si>
  <si>
    <t xml:space="preserve"> A minimum of two years of relevant experience in project or programme management, economics, international development or related area. Experience in project development processes would be an asset.</t>
  </si>
  <si>
    <t xml:space="preserve"> Advanced knowledge of English and French.</t>
  </si>
  <si>
    <t>ITC_2026_10</t>
  </si>
  <si>
    <t xml:space="preserve"> Junior Professional Officer, Trade and Environment Implementation</t>
  </si>
  <si>
    <t xml:space="preserve"> Division of Sustainable and Inclusive Trade / Green &amp; Inclusive Value Chains (DSIT / GIVC)</t>
  </si>
  <si>
    <t xml:space="preserve"> Advanced university degree in business administration, management, economics, development studies, environment studies or a related field such as agriculture, climate policy is required.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</si>
  <si>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in project/programme management, administration or related area. Experience in trade development desirable. Experience in environmental sustainability desirable.</t>
  </si>
  <si>
    <t xml:space="preserve"> Advanced knowledge of English is required. Knowledge of another UN official language is desirable.</t>
    <phoneticPr fontId="1"/>
  </si>
  <si>
    <t>ITC_2026_11</t>
  </si>
  <si>
    <t xml:space="preserve"> Junior Professional Officer, Trade for Sustainable Development (T4SD)</t>
  </si>
  <si>
    <t xml:space="preserve"> Division of Enterprises and Institutions /Green and Inclusive Value Chains Section (DEI/GIVC)</t>
  </si>
  <si>
    <t xml:space="preserve"> Geneva, Switzerland</t>
  </si>
  <si>
    <t xml:space="preserve"> Advanced university degree in business administration, economics, international trade or related field. A first-level university degree in the above subjects in combination with an additional two years of qualifying experience may be accepted in lieu of the advanced university degree.</t>
  </si>
  <si>
    <t xml:space="preserve"> A minimum of two years of progressively responsible, relevant professional experience in trade related technical assistance and sustainable development. Experience with voluntary standards, climate change and resource efficiency. Experience working in a developing country context would be desirable.</t>
  </si>
  <si>
    <t>ITC_2026_12</t>
  </si>
  <si>
    <t xml:space="preserve"> Junior Professional Officer, Operational and Strategic Management Support to the Director</t>
  </si>
  <si>
    <t xml:space="preserve"> Division of Sustainable and Inclusive Trade / Office of the Director DSIT/OD</t>
  </si>
  <si>
    <t xml:space="preserve"> Advanced university degree in public or business administration, international relations, economics, law, social sciences, or a related field. A first-level university degree in the above subjects in combination with an additional two years of qualifying experience may be accepted in lieu of the advanced university degree.</t>
  </si>
  <si>
    <t>A minimum of two years of progressively responsible, relevant professional experience in project/programme management, administration or related area. Experience with technical assistance related activities for developing countries desirable.</t>
    <phoneticPr fontId="1"/>
  </si>
  <si>
    <t xml:space="preserve"> Advanced knowledge of English. Knowledge of French, Spanish would be an asset .</t>
  </si>
  <si>
    <t>ITC_2026_13</t>
  </si>
  <si>
    <t xml:space="preserve"> Junior Professional Officer, Sustainable Fashion: Advocacy and ESG Frameworks</t>
  </si>
  <si>
    <t xml:space="preserve"> Division of Sustainable and Inclusive Trade / Women, Youth and Vulnerable Communities (DSIT/WYVC)</t>
  </si>
  <si>
    <t xml:space="preserve"> Geneva or Nairobi</t>
  </si>
  <si>
    <t xml:space="preserve"> Advanced university degree in business, sustainable trade, international development, political science. A first-level university degree in the above subjects in combination with an additional two years of qualifying experience may be accepted in lieu of the advanced university degree.</t>
  </si>
  <si>
    <t xml:space="preserve"> A minimum of two years of relevant experience in project management, administration, or related area. Experience in fashion and / or sustainable trade desirable.</t>
  </si>
  <si>
    <t xml:space="preserve"> Advanced knowledge of English. Intermediate knowledge of French is an asset.</t>
  </si>
  <si>
    <t>ITC_2026_14</t>
  </si>
  <si>
    <t xml:space="preserve"> Junior Professional Officer, Indigenous Peoples and Trade</t>
  </si>
  <si>
    <t xml:space="preserve"> Division of Sustainable and Inclusive Trade/Women, Youth and Vulnerable Communities (DSIT/WYVC)</t>
  </si>
  <si>
    <t xml:space="preserve"> Advanced university degree in business administration, international relations, or related field. A first-level university degree in the above subjects in combination with an additional two years of qualifying experience may be accepted in lieu of the advanced university degree.</t>
  </si>
  <si>
    <t xml:space="preserve"> A minimum of two years of relevant experience in resource mobilisation, project management, administration, or related area. Experience in international trade and/or business development desirable. Experience in working with marginalised communities, preferably indigenous communities desirable.</t>
  </si>
  <si>
    <t>ITC_2026_15</t>
  </si>
  <si>
    <t xml:space="preserve"> Junior Professional Officer, Refugees and Trade</t>
  </si>
  <si>
    <t xml:space="preserve"> A minimum of two years of relevant experience in project management, administration, or related area. Experience in international trade and/or business development desirable. Experience in contexts of displacement and or migration desirable</t>
  </si>
  <si>
    <t xml:space="preserve"> Advanced knowledge of English.</t>
  </si>
  <si>
    <t>ITC_2026_16</t>
  </si>
  <si>
    <t xml:space="preserve"> Junior Professional Officer, Trade and People with Disabilities</t>
  </si>
  <si>
    <t xml:space="preserve"> A minimum of two years of relevant experience in project management, administration, or related area. Experience in international trade and/or business development desirable. Experience in gender mainstreaming desirable</t>
  </si>
  <si>
    <t>ITC_2026_17</t>
  </si>
  <si>
    <t xml:space="preserve"> Junior Professional Officer, Youth and Trade Initiative</t>
  </si>
  <si>
    <t xml:space="preserve"> A minimum of two years of relevant experience in project management, administration, or related area. Experience in international trade and/or business development desirable. Experience in youth mainstreaming desirable. Experience in creative industries is desirable.</t>
  </si>
  <si>
    <t>ITC_2026_18</t>
  </si>
  <si>
    <t xml:space="preserve"> Junior Professional Officer, External Relations</t>
  </si>
  <si>
    <t xml:space="preserve"> Office of the Executive Director (OED), Strategic Planning, Performance and Governance (SPPG)</t>
  </si>
  <si>
    <t xml:space="preserve"> Advanced university degree in public or business administration, international relations, economics, law, social sciences, communications or related field. A first-level university degree in the above subjects in combination with an additional two years of qualifying experience may be accepted in lieu of the advanced university degree.</t>
  </si>
  <si>
    <t xml:space="preserve"> A minimum of two years of relevant experience. Work experience at the international level is an asset.</t>
  </si>
  <si>
    <t xml:space="preserve"> Advance knowledge of English required. Working knowledge of French or Spanish desirable Knowledge of other UN languages would be an asset.</t>
  </si>
  <si>
    <t>ITC_2026_19</t>
  </si>
  <si>
    <t xml:space="preserve"> Junior Professional Officer, Planning and Performance</t>
  </si>
  <si>
    <t xml:space="preserve"> Advanced university degree in public or business administration, finance/accounting, data science, risk management, evaluation, economics, social sciences or related field. A first-level university degree in the above subjects in combination with an additional two years of qualifying experience may be accepted in lieu of the advanced university degree.</t>
  </si>
  <si>
    <t xml:space="preserve"> A minimum of two years of relevant experience. Work experience at the international level and/or with a role in results-based management, risk management, management advisory services or data analysis is an asset.</t>
    <phoneticPr fontId="1"/>
  </si>
  <si>
    <t xml:space="preserve"> Advanced knowledge of English required. Working knowledge of French or Spanish is desirable. Knowledge of other UN languages would be an asset.</t>
  </si>
  <si>
    <t>IRENA（国際再生可能エネルギー機関）</t>
    <phoneticPr fontId="1"/>
  </si>
  <si>
    <t>IRENA_2026_01</t>
    <phoneticPr fontId="1"/>
  </si>
  <si>
    <t xml:space="preserve"> Associate Programme Officer (Publication Researcher), JPO</t>
    <phoneticPr fontId="1"/>
  </si>
  <si>
    <t>Office of the Director-General / Publications Division</t>
  </si>
  <si>
    <t>Abu Dhabi, United Arab Emirates</t>
    <phoneticPr fontId="1"/>
  </si>
  <si>
    <t>Advanced university degree in Completion of a Masters in energy and renewable energy.or other related field. A first-level university degree in combination with qualifying experience may be accepted in lieu of the advanced university degree.</t>
    <phoneticPr fontId="1"/>
  </si>
  <si>
    <t xml:space="preserve">Two years of experience in field of renewable energy are required, with at least one year of experience in an international organisation setting. Previous experience in an editorial capacity is desirable. </t>
    <phoneticPr fontId="1"/>
  </si>
  <si>
    <t>Good command of written and spoken English. Knowledge of other languages would be of advantage.</t>
    <phoneticPr fontId="1"/>
  </si>
  <si>
    <t>IRENA_2026_02</t>
    <phoneticPr fontId="1"/>
  </si>
  <si>
    <t>Associate Programme Officer (Country Engagement &amp; Partnerships), JPO</t>
    <phoneticPr fontId="1"/>
  </si>
  <si>
    <t>Country Engagement and Partnership Division</t>
  </si>
  <si>
    <t xml:space="preserve">Advanced University degree (Master’s degree or equivalent) in the field of engineering, energy, management, finance, development and/or any other related field. A first university degree in combination with qualifying experience may be accepted in lieu of the advanced university degree. </t>
    <phoneticPr fontId="1"/>
  </si>
  <si>
    <t xml:space="preserve">Two years of experience in experience in energy sector, climate change mitigation and relevant areas is required; Experience in project management, engagement with countries, research, data collection and analysis on the above-mentioned areas is an additional asset expected. </t>
    <phoneticPr fontId="1"/>
  </si>
  <si>
    <t>Good command of written and spoken English is essential. Knowledge of Russian and other languages from Asia region would be of advantage.</t>
    <phoneticPr fontId="1"/>
  </si>
  <si>
    <t>IRENA_2026_03</t>
  </si>
  <si>
    <t>Associate Programme Officer – Global Geothermal Alliance</t>
    <phoneticPr fontId="1"/>
  </si>
  <si>
    <t>Country Engagement and Partnerships Division</t>
  </si>
  <si>
    <t xml:space="preserve">Advanced university degree (Master’s degree or equivalent) in the field of energy, economics, business, public administration, engineering, and development studies or any other relevant field. A first-level university degree combined with qualifying experience may be accepted in place of the advanced university degree. </t>
    <phoneticPr fontId="1"/>
  </si>
  <si>
    <t xml:space="preserve">A minimum of two years of relevant working experience in geothermal energy sector, climate change mitigation and relevant areas of sustainable development is required; Experience in project management, engagement in developing countries, research, data collection and analysis on the above-mentioned areas is an additional asset.  </t>
    <phoneticPr fontId="1"/>
  </si>
  <si>
    <t xml:space="preserve">Excellent command of written and spoken English is essential. Knowledge of other UN languages is an advantage. </t>
    <phoneticPr fontId="1"/>
  </si>
  <si>
    <t/>
  </si>
  <si>
    <t>IRENA_2026_04</t>
  </si>
  <si>
    <t>Associate Programme Officer – Project Facilitation, JPO</t>
    <phoneticPr fontId="1"/>
  </si>
  <si>
    <t>Project Facilitation and Support (PFS)</t>
  </si>
  <si>
    <t>Advanced university degree (Master’s degree or equivalent) in the field of engineering, energy, public policy, finance and/or any other relevant field. A first-level university degree combined with qualifying experience may be accepted in place of the advanced university degree.</t>
    <phoneticPr fontId="1"/>
  </si>
  <si>
    <t xml:space="preserve">A minimum of two years of relevant working experience in at least one of the following areas, or a combination thereof: 
-	Supporting on technical assistance programmes, establishing and coordinating public-private partnerships for accelerated deployment of renewable energy technology, structuring and implementing international collaboration with governmental, non-governmental organisations, bilateral/multilateral funding agencies and forums, designing and implementing projects with multilevel stakeholders. Experience with intergovernmental processes. 
-	Renewable energy project development, management of complex international programmes, energy financing programmes or renewable energy technology deployment, with direct involvement of local and national stakeholders at the project level in developing countries. 
-	Practical experience in financing and managing energy projects, risk mitigation and/or implementation and management of energy or environment-related projects/programmes, including energy system transformations, district energy, renewable energy integration; and/or assessment of financial mechanisms related to energy projects. Development of relevant training and technical assistance programmes. 
-	Experience in emerging markets and with the engagement of governments, financial institutions and private sector actors. </t>
    <phoneticPr fontId="1"/>
  </si>
  <si>
    <t>Excellent command of written and spoken English is required. Knowledge in another UN language would be an additional asset.</t>
    <phoneticPr fontId="1"/>
  </si>
  <si>
    <t>IRENA_2026_05</t>
  </si>
  <si>
    <t>Associate Programme Officer (Policy and international collaboration),   JPO</t>
    <phoneticPr fontId="1"/>
  </si>
  <si>
    <t>Knowledge, Policy and Finance Centre</t>
  </si>
  <si>
    <t>Advanced university degree (Master’s degree or equivalent) in the field of sustainable development, economics, energy, development studies, and/or other renewable energy related field. A first-level university degree in combination with additional years of qualifying experience may be accepted in lieu of advanced university degree. Solid understanding of socio-economic aspects of renewable energy and the energy transition is also a key requisite.</t>
    <phoneticPr fontId="1"/>
  </si>
  <si>
    <t>A minimum of two years of progressively responsible experience in the field of renewable energy and energy transition analysis. Additional assets would be work experience and/or analytical experience in energy policies in regions/countries. A demonstrated ability to implement projects with good analytical skills and ability to produce reports and papers on the energy transition is critical.</t>
    <phoneticPr fontId="1"/>
  </si>
  <si>
    <t xml:space="preserve">Excellent command of both written and spoken English. Knowledge of other languages is a plus. Excellent English writing skills are an important asset. </t>
    <phoneticPr fontId="1"/>
  </si>
  <si>
    <t xml:space="preserve">Excellent IT skills, including advanced Excel user dealing with large amounts of data. </t>
    <phoneticPr fontId="1"/>
  </si>
  <si>
    <t>UNFCCC（国連気候変動枠組条約事務局）</t>
    <phoneticPr fontId="1"/>
  </si>
  <si>
    <t>UNFCCC_2026_01</t>
    <phoneticPr fontId="1"/>
  </si>
  <si>
    <t>JPO(Climate Action)</t>
  </si>
  <si>
    <t xml:space="preserve"> Climate Action</t>
  </si>
  <si>
    <t xml:space="preserve"> Administration and Operations Division, UNFCCC</t>
  </si>
  <si>
    <t xml:space="preserve"> Bonn, Germany</t>
  </si>
  <si>
    <t xml:space="preserve"> Advanced university degree (Master’s degree or equivalent) in Finance, Accounting, Business Administration, Management, Economics, Environmental Studies, Development Studies or related fields is required. A first-level university degree in combination with 2 additional years of qualifying experience may be accepted in lieu of the advanced university degree.</t>
  </si>
  <si>
    <t>At least two years of relevant work experience such as in finance accounting, planning, monitoring and reporting of portfolio /projects /operations, partnerships/resource mobilization, business development or other related fields are required. Experience with SAP and BI tools is required. Interest in data analytics, developing reports and dashboards is desirable.</t>
    <phoneticPr fontId="1"/>
  </si>
  <si>
    <t>Fluency in oral and written English is required. Work knowledge of another UN official languages is an asset.</t>
    <phoneticPr fontId="1"/>
  </si>
  <si>
    <t>UNFCCC_2026_02</t>
  </si>
  <si>
    <t>JPO(Climate Action, Partnerships for the Goals)</t>
  </si>
  <si>
    <t xml:space="preserve"> Climate Action, Partnerships for the Goals</t>
  </si>
  <si>
    <t>Conference Affairs Division</t>
    <phoneticPr fontId="1"/>
  </si>
  <si>
    <t xml:space="preserve">Advanced university degree (Master’s degree or equivalent) in international relations, business administration, public relations, project and event management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</si>
  <si>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project management and analysis, conference organization in international or similar setting. Good understanding of project management is an asset. </t>
    <phoneticPr fontId="1"/>
  </si>
  <si>
    <t>Fluency in oral and written English is required. Working knowledge of another UN language is an asset.</t>
    <phoneticPr fontId="1"/>
  </si>
  <si>
    <t>UNFCCC_2026_03</t>
  </si>
  <si>
    <t xml:space="preserve"> Means of Implementation Division, UNFCCC</t>
  </si>
  <si>
    <t xml:space="preserve">Advanced university degree (Master’s degree or equivalent) in international relations, climate change, environmental, engineering, economics, finance, management, development studies or social sciences,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</si>
  <si>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in climate change, environment development, or other related fields. </t>
    <phoneticPr fontId="1"/>
  </si>
  <si>
    <t>UNFCCC_2026_04</t>
  </si>
  <si>
    <t>JPO(Climate Change, Partnerships, Resource Mobilization)</t>
  </si>
  <si>
    <t xml:space="preserve"> Climate Change, Partnerships, Resource Mobilization</t>
  </si>
  <si>
    <t xml:space="preserve"> Resource Mobilization and Partnerships Unit, UNFCCC</t>
  </si>
  <si>
    <t xml:space="preserve">Advanced university degree (Master’s degree or equivalent) in environmental studies, international relations, international law, economics, communication, or a related discipline is required. A first- level university degree in combination with 2 additional years of qualifying experience may be accepted in lieu of the advanced university degree. </t>
    <phoneticPr fontId="1"/>
  </si>
  <si>
    <t xml:space="preserve">At least two years of relevant work experience such as in multilateral negotiations and building collaborative coalitions and partnerships. Experience in project management is an asset. </t>
    <phoneticPr fontId="1"/>
  </si>
  <si>
    <t>UNFCCC_2026_05</t>
  </si>
  <si>
    <t>JPO(Climate Action, Adaptation)</t>
  </si>
  <si>
    <t xml:space="preserve"> Climate Action, Adaptation</t>
  </si>
  <si>
    <t>Review Subdivision, Adaptation Division.</t>
    <phoneticPr fontId="1"/>
  </si>
  <si>
    <t>Bonn, Germany</t>
    <phoneticPr fontId="1"/>
  </si>
  <si>
    <t xml:space="preserve">An advanced university degree (Master’s degree or equivalent) in environmental sciences, climate policy, sustainable development, international relations, or a related field is required. A first‐level university degree in combination with 2 additional years of relevant experience may be accepted in lieu of an advanced degree. </t>
    <phoneticPr fontId="1"/>
  </si>
  <si>
    <t xml:space="preserve">A minimum of two years of relevant work experience is required in climate change, adaptation planning, policy analysis, or related fields. Experience with international organizations or multilateral processes is an asset. </t>
    <phoneticPr fontId="1"/>
  </si>
  <si>
    <t>Fluency in oral and written English is required. Working knowledge of another UN official language (e.g. French or Spanish) is an asset.</t>
    <phoneticPr fontId="1"/>
  </si>
  <si>
    <t>UNFCCC_2026_06</t>
  </si>
  <si>
    <t>Review subdivision, Adaptation Division</t>
    <phoneticPr fontId="1"/>
  </si>
  <si>
    <t xml:space="preserve">An advanced university degree (Master’s degree or equivalent) in environmental studies, natural sciences, international relations, development studies, social sciences or a related discipline is required. A first-level university degree in combination with 2 additional years of qualifying experience may be accepted in lieu of the advanced university degree. </t>
    <phoneticPr fontId="1"/>
  </si>
  <si>
    <t xml:space="preserve">At minimum of two years of relevant work experience is required such as in climate change and sustainable development or related fields. </t>
    <phoneticPr fontId="1"/>
  </si>
  <si>
    <t>Fluency in oral and written English is required. Working knowledge of another UN official languages is an asset.</t>
    <phoneticPr fontId="1"/>
  </si>
  <si>
    <t>UNFCCC_2026_07</t>
  </si>
  <si>
    <t>JPO(Climate Change Adaptation)</t>
  </si>
  <si>
    <t xml:space="preserve"> Climate Change Adaptation</t>
  </si>
  <si>
    <t xml:space="preserve"> Adaptation Division, UNFCCC</t>
  </si>
  <si>
    <t xml:space="preserve">Advanced university degree (Master’s degree or equivalent) in climate science, ecology, environmental studies, economics, sustainable development, international relations, or a related discipline. A first-level university degree, combined with 2 years of additional qualifying experience, may be accepted in lieu of the advanced university degree. </t>
    <phoneticPr fontId="1"/>
  </si>
  <si>
    <t xml:space="preserve">At least two years of relevant professional working experience on climate change, sustainable development, environment, international relations or related fields with strong drafting skills on policy and technical papers and organizational skills is required. </t>
    <phoneticPr fontId="1"/>
  </si>
  <si>
    <t>UNFCCC_2026_08</t>
  </si>
  <si>
    <t>JPO(Climate change adaptation)</t>
  </si>
  <si>
    <t xml:space="preserve"> Climate change adaptation</t>
  </si>
  <si>
    <t>Response Subdivision, Adaptation Division</t>
    <phoneticPr fontId="1"/>
  </si>
  <si>
    <t xml:space="preserve">An advanced university degree (Master’s degree or equivalent) in a topic related to climate adaptation such as climate science, ecology, environmental studies, economics, or a related discipline is required. A first-level university degree in combination with 2 additional years of qualifying experience may be accepted in lieu of the advanced university degree. </t>
    <phoneticPr fontId="1"/>
  </si>
  <si>
    <t xml:space="preserve">A minimum of two years of relevant work experience is required, such as in applied analytics, business intelligence, information management, statistics, or related area. Experience designing and producing reports in self-service analytics and data visualization applications (MS Power BI, R Studio or similar) and experience with tools managing version control such as Git or GitHub, and/or with database or programming languages such as Drupal, SQL, Python, R, are an asset. </t>
    <phoneticPr fontId="1"/>
  </si>
  <si>
    <t>UNFCCC_2026_09</t>
  </si>
  <si>
    <t>JPO(Climate Change, Adaptation)</t>
  </si>
  <si>
    <t xml:space="preserve"> Climate Change, Adaptation</t>
  </si>
  <si>
    <t xml:space="preserve"> Response subdivision, Adaptation Division, UNFCCC</t>
  </si>
  <si>
    <t xml:space="preserve">An advanced university degree (Master’s degree or equivalent) in environmental studies, climate change, resilience, emergency and disaster management, international relations, international law, development, finance, economics,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</si>
  <si>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is required such as in climate change adaptation, disaster risk reduction, development planning, risk finance, environmental management, law or related fields. </t>
    <phoneticPr fontId="1"/>
  </si>
  <si>
    <t>UNFCCC_2026_10</t>
  </si>
  <si>
    <t>UNFCCC_2026_11</t>
  </si>
  <si>
    <t>JPO(Climate Change,)</t>
  </si>
  <si>
    <t xml:space="preserve"> Climate Change,</t>
  </si>
  <si>
    <t xml:space="preserve"> Administration Operations Division, UNFCCC</t>
  </si>
  <si>
    <t xml:space="preserve"> Advanced university degree (Master’s degree or equivalent) in archives and records management studies, information management science, or a related discipline is required. A first-level university degree in combination with 2 additional years of qualifying experience may be accepted in lieu of the advanced university degree.</t>
  </si>
  <si>
    <t>At least two years of relevant work experience such as in digital records or archives management or related fields with knowledge of current trends, tools, best practices, and issues associated with electronic records and their preservation.</t>
    <phoneticPr fontId="1"/>
  </si>
  <si>
    <t>UNFCCC_2026_12</t>
  </si>
  <si>
    <t>JPO(Climate Change, Operations Coordination)</t>
  </si>
  <si>
    <t xml:space="preserve"> Climate Change, Operations Coordination</t>
  </si>
  <si>
    <t xml:space="preserve"> Operations Coordination Division, UNFCCC</t>
  </si>
  <si>
    <t xml:space="preserve">Advanced university degree (Master’s degree or equivalent) in administration, finance, information technology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</si>
  <si>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administration, finance, reporting, implementation of new systems or related fields. Experience with PowerPoint, Excel, Word and other MS products is highly desirable. </t>
    <phoneticPr fontId="1"/>
  </si>
  <si>
    <t>UNFCCC_2026_13</t>
  </si>
  <si>
    <t>JPO(Climate Change, Climate Empowerment)</t>
  </si>
  <si>
    <t xml:space="preserve"> Climate Change, Climate Empowerment</t>
  </si>
  <si>
    <t xml:space="preserve"> Communications and Engagement Division, UNFCCC</t>
  </si>
  <si>
    <t xml:space="preserve">An advanced university degree (Master’s degree or equivalent) in development studies, economics, social sciences, international relations, environmental studies, or in a related discipline is required. A first-level university degree in combination with 2 additional years of qualifying experience may be accepted in lieu of the advanced university degree. </t>
    <phoneticPr fontId="1"/>
  </si>
  <si>
    <t>UNFCCC_2026_14</t>
  </si>
  <si>
    <t>An advanced university degree (Master’s degree or equivalent) in development studies, economics, social sciences, international relations, environmental studies, or in a related discipline is required. A first-level university degree in combination with 2 additional years of qualifying experience may be accepted in lieu of the advanced university degree.</t>
    <phoneticPr fontId="1"/>
  </si>
  <si>
    <t xml:space="preserve"> Fluency in oral and written English is required. Work knowledge of another UN official languages is an asset.</t>
    <phoneticPr fontId="1"/>
  </si>
  <si>
    <t>UNFCCC_2026_15</t>
  </si>
  <si>
    <t>JPO(Climate Action; Gender Equality; Decent Work and Economic Growth)</t>
  </si>
  <si>
    <t xml:space="preserve"> Climate Action; Gender Equality; Decent Work and Economic Growth</t>
  </si>
  <si>
    <t xml:space="preserve">An advanced university degree (Master’s degree or equivalent) in gender studies, development studies, economics, social sciences, international relations, environmental studies, or in a related discipline is required. A first-level university degree in combination with 2 additional years of qualifying experience may be accepted in lieu of the advanced university degree. </t>
    <phoneticPr fontId="1"/>
  </si>
  <si>
    <t>UNFCCC_2026_16</t>
  </si>
  <si>
    <t>Advanced university degree (Master’s degree or equivalent) in Public Relations, Communications, Marketing, Media Studies, Journalism, Design or a related discipline.</t>
    <phoneticPr fontId="1"/>
  </si>
  <si>
    <t xml:space="preserve">At least two years of relevant work experience. Good understanding of climate change issues. </t>
    <phoneticPr fontId="1"/>
  </si>
  <si>
    <t>UNFCCC_2026_17</t>
  </si>
  <si>
    <t xml:space="preserve">Advanced university degree (Master’s degree or equivalent) in computer science, information science, information technology, ICT or AI,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</si>
  <si>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ICT development, ICT projects management , or coordination with IT team, engineering and technology, data analytics or related fields. </t>
    <phoneticPr fontId="1"/>
  </si>
  <si>
    <t>UNFCCC_2026_18</t>
  </si>
  <si>
    <t>JPO(Climate Change)</t>
  </si>
  <si>
    <t xml:space="preserve"> Climate Change</t>
  </si>
  <si>
    <t xml:space="preserve"> Executive Division, UNFCCC</t>
  </si>
  <si>
    <t xml:space="preserve">Advanced university degree (Master’s degree or equivalent) in social sciences, political sciences, international relations, business administrations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</si>
  <si>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intergovernmental administration or related fields. </t>
    <phoneticPr fontId="1"/>
  </si>
  <si>
    <t>UNFCCC_2026_19</t>
  </si>
  <si>
    <t>JPO(Climate Action, Partnership for the Goals)</t>
  </si>
  <si>
    <t xml:space="preserve"> Climate Action, Partnership for the Goals</t>
  </si>
  <si>
    <t xml:space="preserve"> Intergovernmental Support and Collective Progress (ISCP) Division, UNFCCC</t>
  </si>
  <si>
    <t xml:space="preserve">Advanced university degree (Master’s degree or equivalent) in communications, International Relations, Political Science, or a related field or a related discipline. A first-level university degree in combination with two additional years of qualifying experience may be accepted in lieu of the advanced university degree. </t>
    <phoneticPr fontId="1"/>
  </si>
  <si>
    <t xml:space="preserve">Two (2) years of relevant professional working experience in diplomatic, governmental, and intergovernmental settings, including strong knowledge of diplomatic protocols, international etiquette, and the UN system. Experience in climate change and sustainable development would be a strong asset. </t>
    <phoneticPr fontId="1"/>
  </si>
  <si>
    <t>Fluency in oral and written English is required. Work knowledge of other UN official languages is an asset.</t>
    <phoneticPr fontId="1"/>
  </si>
  <si>
    <t>UNFCCC_2026_20</t>
  </si>
  <si>
    <t>JPO(Climate Action, Ocean (Life Below Water), Partnership for the Goals)</t>
  </si>
  <si>
    <t xml:space="preserve"> Climate Action, Ocean (Life Below Water), Partnership for the Goals</t>
  </si>
  <si>
    <t xml:space="preserve">Advanced university degree (Master’s degree or equivalent) in public policy, environmental science, ocean study, international relations,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</si>
  <si>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in the area of ocean and climate change or related field. </t>
    <phoneticPr fontId="1"/>
  </si>
  <si>
    <t>UNFCCC_2026_21</t>
  </si>
  <si>
    <t>JPO(Climate Action, Science, Partnership for the Goals)</t>
  </si>
  <si>
    <t xml:space="preserve"> Climate Action, Science, Partnership for the Goals</t>
  </si>
  <si>
    <t xml:space="preserve">Advanced university degree (Master’s degree or equivalent) in environmental science, natural science, international relations,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</si>
  <si>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climate change initiatives, governance or international relations or related fields. </t>
    <phoneticPr fontId="1"/>
  </si>
  <si>
    <t>UNFCCC_2026_22</t>
  </si>
  <si>
    <t xml:space="preserve"> Legal Affairs Division, UNFCCC secretariat</t>
  </si>
  <si>
    <t xml:space="preserve">Advanced university degree (Master’s degree or equivalent) in international law or a similar field. A first-level university degree in combination with 2 additional years of qualifying experience may be accepted in lieu of the advanced university degree. </t>
    <phoneticPr fontId="1"/>
  </si>
  <si>
    <t xml:space="preserve">At least two years of relevant work experience in international law and intergovernmental processes, including legal analysis, research and writing. </t>
    <phoneticPr fontId="1"/>
  </si>
  <si>
    <t>UNFCCC_2026_23</t>
  </si>
  <si>
    <t>JPO(Climate Change, Partnerships for Goals, Capacity building)</t>
  </si>
  <si>
    <t xml:space="preserve"> Climate Change, Partnerships for Goals, Capacity building</t>
  </si>
  <si>
    <t xml:space="preserve"> Mitigation Division</t>
    <phoneticPr fontId="1"/>
  </si>
  <si>
    <t xml:space="preserve">Advanced university degree (Master’s degree or equivalent) in environmental studies, international relations, international law, economics, communications, or a related discipline, is required. A first- level university degree in combination with 2 additional years of qualifying experience may be accepted in lieu of the advanced university degree. </t>
    <phoneticPr fontId="1"/>
  </si>
  <si>
    <t xml:space="preserve">At least two years of work experience with direct relevance to the responsibilities of this JPO position as listed above, ideally in an international setting. Ability to work both independently and in close cooperation with various teams and partners. High level of self-motivation and self-management as well as diplomatic tact and political awareness. </t>
    <phoneticPr fontId="1"/>
  </si>
  <si>
    <t>UNFCCC_2026_24</t>
  </si>
  <si>
    <t>Advanced university degree (Master’s degree or equivalent) in the fields of economics, engineering, development studies, international relations, climate policy, data or computer science or related fields is required. A first-level university degree in combination with 2 additional years of qualifying experience may be accepted in lieu of the advanced university degree.</t>
    <phoneticPr fontId="1"/>
  </si>
  <si>
    <t xml:space="preserve">At least two years of relevant work experience in sustainable development, international relations, computer/data science or other related fields, including work in developing countries, is required. </t>
    <phoneticPr fontId="1"/>
  </si>
  <si>
    <t>Fluency in oral and written English is required. Working knowledge of another UN official language is an asset.</t>
    <phoneticPr fontId="1"/>
  </si>
  <si>
    <t>UNFCCC_2026_25</t>
  </si>
  <si>
    <t xml:space="preserve">Advanced university degree (Master’s degree or equivalent) in development study, economic, communications, international relations or related fields is required. A first-level university degree in combination with 2 additional years of qualifying experience may be accepted in lieu of the advanced university degree. </t>
    <phoneticPr fontId="1"/>
  </si>
  <si>
    <t xml:space="preserve">At least two years of relevant work experience in sustainable development in developing countries, international relations, computer/data science or other related fields. </t>
    <phoneticPr fontId="1"/>
  </si>
  <si>
    <t>UNFCCC_2026_26</t>
  </si>
  <si>
    <t>JPO(Climate Action (cross-cutting issues across mitigation, adaptation, means of implementation, and transparency))</t>
  </si>
  <si>
    <t xml:space="preserve"> Climate Action (cross-cutting issues across mitigation, adaptation, means of implementation, and transparency)</t>
  </si>
  <si>
    <t xml:space="preserve"> Programmes Coordination Department, UNFCCC</t>
  </si>
  <si>
    <t xml:space="preserve">Advanced university degree (Master’s degree or equivalent) in international relations, international trade, law, climate change, environmental or social sciences, development studies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</si>
  <si>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international relations, international trade, law, climate change, environmental or social sciences, development studies or related fields. </t>
    <phoneticPr fontId="1"/>
  </si>
  <si>
    <t>UNFCCC_2026_27</t>
  </si>
  <si>
    <t>JPO(Climate Change (cross-cutting issues across mitigation, adaptation, means of implementation, and transparency))</t>
  </si>
  <si>
    <t xml:space="preserve"> Climate Change (cross-cutting issues across mitigation, adaptation, means of implementation, and transparency)</t>
  </si>
  <si>
    <t xml:space="preserve"> Programmes Coordination Division, UNFCCC</t>
  </si>
  <si>
    <t>Advanced university degree (Master’s degree or equivalent) in international relations, law, climate change, environmental or social sciences, development studies or a related discipline is required. A first-level university degree in combination with 2 additional years of qualifying experience may be accepted in lieu of the advanced university degree.</t>
    <phoneticPr fontId="1"/>
  </si>
  <si>
    <t xml:space="preserve"> At least two years of relevant work experience such as in international relations, law, climate change, environmental or social sciences, development studies or related fields. </t>
    <phoneticPr fontId="1"/>
  </si>
  <si>
    <t>UNFCCC_2026_28</t>
  </si>
  <si>
    <t>JPO(Climate Action, Transparency)</t>
  </si>
  <si>
    <t xml:space="preserve"> Climate Action, Transparency</t>
  </si>
  <si>
    <t xml:space="preserve"> Transparency Division, UNFCCC</t>
  </si>
  <si>
    <t xml:space="preserve"> Advanced university degree (Master’s degree or equivalent) in environmental studies, international relations, economics, or a related discipline is required. A first-level university degree in combination with 2 additional years of qualifying experience may be accepted in lieu of the advanced university degree.</t>
  </si>
  <si>
    <t>At least two years of relevant work experience such as in preparation and review of information included in national submissions under the Climate Change Convention, Kyoto Protocol or Paris Agreement or related fields.</t>
    <phoneticPr fontId="1"/>
  </si>
  <si>
    <t>UNFCCC_2026_29</t>
  </si>
  <si>
    <t>JPO(Climate Change, Transparency)</t>
  </si>
  <si>
    <t xml:space="preserve"> Climate Change, Transparency</t>
  </si>
  <si>
    <t xml:space="preserve"> Advanced university degree (Master’s degree or equivalent) in environmental studies, international relations, international law, economics, computer science or a related discipline, or a related discipline is required. A first-level university degree in combination with 2 additional years of qualifying experience may be accepted in lieu of the advanced university degree.</t>
  </si>
  <si>
    <t>At least two years of relevant work experience in climate change issues (such as reporting and review under the MRV and the ETF) or related fields. Familiarity with the ETF and other broader issues under the Parties Agreement is a requirement. The following would also be an asset: a)	project and service management of information systems and tools; b)	working experience in an international setting; c)	skills in analyzing technical data and preparing technical and policy reports; d)	strong oral and written communication skills.</t>
    <phoneticPr fontId="1"/>
  </si>
  <si>
    <t>UNFCCC_2026_30</t>
  </si>
  <si>
    <t xml:space="preserve">Advanced university degree (Masters or equivalent) in environmental science, economics, engineering, development studies or a related discipline. A first-level university degree (B.A. or equivalent) in combination with additional two years of qualifying experience may be accepted in lieu of the advanced university degree. </t>
    <phoneticPr fontId="1"/>
  </si>
  <si>
    <t xml:space="preserve">At least two years of professional experience in the area of preparation and review of information included in national submissions (e.g. GHG inventories, BRs, BURs, NCs, BTRs) under the Climate Change Convention, Kyoto Protocol or Paris Agreement, or comparable experience with the preparation and processing of technical information of similar complexity. Experience in an international setting is an asset. Participation in UNFCCC review activities of national submissions is an asset. Experience with preparing technical reports on climate change issues is an asset. </t>
    <phoneticPr fontId="1"/>
  </si>
  <si>
    <t>Fluency in oral and written English is required. Work knowledge of another UN official language is an asset.</t>
    <phoneticPr fontId="1"/>
  </si>
  <si>
    <t>UNFCCC_2026_31</t>
  </si>
  <si>
    <t>JPO(Human Resources)</t>
  </si>
  <si>
    <t xml:space="preserve"> Human Resources</t>
  </si>
  <si>
    <t xml:space="preserve"> Human Resources Subdivision, UNFCCC</t>
  </si>
  <si>
    <t xml:space="preserve">Advanced university degree (Master’s degree or equivalent) in human resources management, business or public administration, social sciences, education, or a related discipline is required. A first-level university degree in combination with 2 additional years of qualifying experience may be accepted in lieu of the advanced university degree. </t>
    <phoneticPr fontId="1"/>
  </si>
  <si>
    <t xml:space="preserve">At least two years of relevant work experience such as in human resources management or related fields. </t>
    <phoneticPr fontId="1"/>
  </si>
  <si>
    <t>WOAH（国際獣疫事務局 ）※国際機関枠、旧OIE</t>
    <rPh sb="15" eb="17">
      <t>コクサイ</t>
    </rPh>
    <rPh sb="17" eb="19">
      <t>キカン</t>
    </rPh>
    <rPh sb="19" eb="20">
      <t>ワク</t>
    </rPh>
    <phoneticPr fontId="1"/>
  </si>
  <si>
    <t>GCF_2026_01</t>
    <phoneticPr fontId="1"/>
  </si>
  <si>
    <t xml:space="preserve">	Investment Operation Officer
</t>
  </si>
  <si>
    <t xml:space="preserve">	Department of Strategic Investment Partnerships and Co-Investments
</t>
  </si>
  <si>
    <t>Incheon, Republic of Korea</t>
    <phoneticPr fontId="1"/>
  </si>
  <si>
    <t>Master’s degree in finance, economics, business, engineering, environmental studies, or a related field; Minimum of 5 years of relevant experience or a Bachelor’s degree with 2 more years of relevant professional experience.</t>
    <phoneticPr fontId="1"/>
  </si>
  <si>
    <t xml:space="preserve">•	Experience in investment analysis, project or portfolio management, banking, technology investing, asset management, or development finance (including internships/traineeships).
</t>
    <phoneticPr fontId="1"/>
  </si>
  <si>
    <t xml:space="preserve">	Fluency in written and spoken English</t>
  </si>
  <si>
    <t>GCF_2026_02</t>
    <phoneticPr fontId="1"/>
  </si>
  <si>
    <t>Strategy and innovation Officer</t>
    <phoneticPr fontId="1"/>
  </si>
  <si>
    <t>Department of Strategy, Policy and Innovation (DSPI)</t>
    <phoneticPr fontId="1"/>
  </si>
  <si>
    <t>•	Postgraduate degree in economics, finance, international relations, international development, public administration, political science, environmental sciences, climate change, law or related subjects;</t>
    <phoneticPr fontId="1"/>
  </si>
  <si>
    <t xml:space="preserve">•	Minimum 5 years of relevant work experience post MA with specific subject matter expertise in strategic planning and implementation, and/or in impact assessment and monitoring, and/or in innovation development and implementation; 
</t>
    <phoneticPr fontId="1"/>
  </si>
  <si>
    <t>•	Ability to clearly communicate insight to non-specialists; excellent interpersonal and written and oral communication skills in English essential for this position; knowledge of another UN language an advantage;</t>
    <phoneticPr fontId="1"/>
  </si>
  <si>
    <t>GCF_2026_03</t>
  </si>
  <si>
    <t xml:space="preserve">	Associate Counsel
</t>
  </si>
  <si>
    <t xml:space="preserve">	Office of the General Counsel (OGC)
</t>
  </si>
  <si>
    <t xml:space="preserve">	Juris Doctor, LLB, or equivalent law degree (a higher degree in law is an advantage)
</t>
  </si>
  <si>
    <t xml:space="preserve">•	At least 5 years of relevant work experience practicing law in cross-border transactions involving debt and/or equity with a well-recognised law firm, an international financial institution and/or a development institution;
</t>
    <phoneticPr fontId="1"/>
  </si>
  <si>
    <t>Excellent written and oral communication skills in English are essential for this position; knowledge of another UN language is an advantage.</t>
    <phoneticPr fontId="1"/>
  </si>
  <si>
    <t>GCF_2026_04</t>
  </si>
  <si>
    <t xml:space="preserve">	Associate Counsel (Institutional)
</t>
  </si>
  <si>
    <t xml:space="preserve">	Advanced university degree (Master’s degree or equivalent) in law. A first level university degree in law in combination with the required work experience plus two additional years of qualifying work experience may be accepted in lieu of the advanced university degree; 
</t>
    <phoneticPr fontId="1"/>
  </si>
  <si>
    <t xml:space="preserve">	At least 5 years of relevant work experience practicing public international law including international administrative law with a well-recognised law firm, an international financial institution international organization, development institution and/or foreign government;
</t>
    <phoneticPr fontId="1"/>
  </si>
  <si>
    <t xml:space="preserve">	•	Excellent written and oral communication skills in English are essential for this position; knowledge of another UN language is an advantage.</t>
    <phoneticPr fontId="1"/>
  </si>
  <si>
    <t>GCF_2026_05</t>
  </si>
  <si>
    <t xml:space="preserve">	Climate Investment Associate
</t>
  </si>
  <si>
    <t xml:space="preserve">	Department of the Eastern Europe, Central Asia and the Middle East Region
</t>
  </si>
  <si>
    <t xml:space="preserve">	Master’s degree in economics, environmental sciences, sustainable development, project management or a Bachelor’s degree and 2 additional years of professional experience in climate change, environmental studies, sustainability, economics, data analytics, or a related field
</t>
  </si>
  <si>
    <t xml:space="preserve">	At least five (5) years of relevant work experience in climate change analysis, climate adaptation, or related areas
</t>
  </si>
  <si>
    <t xml:space="preserve">	Fluency in English is essential; knowledge of another United Nations language, in particular Arabic and/or Russian, is an advantage</t>
  </si>
  <si>
    <t>GCF_2026_06</t>
  </si>
  <si>
    <t xml:space="preserve">	Investment Portfolio Associate
</t>
  </si>
  <si>
    <t xml:space="preserve">	Master’s degree in finance, economics, accounting, business administration, project management, or a related field or a Bachelor’s degree with additional 2 years professional experience
</t>
  </si>
  <si>
    <t xml:space="preserve">	At least five (5) years of relevant experience in portfolio monitoring, financial oversight, project monitoring, or related areas
</t>
  </si>
  <si>
    <t>GCF_2026_07</t>
  </si>
  <si>
    <t xml:space="preserve">	Department of Asia and the Pacific
</t>
  </si>
  <si>
    <t xml:space="preserve">	Master’s degree in economics, environmental sciences, finance, sustainable development, project management or related fields or a Bachelor’s degree and 2 additional years of professional experience
</t>
  </si>
  <si>
    <t xml:space="preserve">	At least five (5) years of relevant work experience
</t>
  </si>
  <si>
    <t xml:space="preserve">	Excellent written and oral communication skills in English are essential</t>
  </si>
  <si>
    <t>GCF_2026_08</t>
  </si>
  <si>
    <t>GCF_2026_09</t>
  </si>
  <si>
    <t>GCF_2026_10</t>
  </si>
  <si>
    <t xml:space="preserve">	Department of Latin America and Caribbean
</t>
  </si>
  <si>
    <t>•	At least five (5) years of relevant work experience;
•	Experience in project management including but not limited to design, implementation, monitoring and evaluation; 
•	Experience in supporting legal arrangement and coordination role in post-approval arrangements is required;</t>
    <phoneticPr fontId="1"/>
  </si>
  <si>
    <t xml:space="preserve">	Fluency in English is essential; proficiency in Portuguese or Spanish is preferred but not required</t>
  </si>
  <si>
    <t>GCF_2026_11</t>
  </si>
  <si>
    <t>Climate Investment Associate</t>
    <phoneticPr fontId="1"/>
  </si>
  <si>
    <t>Department of Africa Region</t>
  </si>
  <si>
    <t xml:space="preserve"> Master’s degree in economics, environmental sciences, finance, sustainable development, project management or related fields or a Bachelor’s degree and 2 additional years of professional experience </t>
    <phoneticPr fontId="1"/>
  </si>
  <si>
    <t>At least five (5) years of relevant work experience</t>
    <phoneticPr fontId="1"/>
  </si>
  <si>
    <t>Excellent written and oral communication skills in English are essential</t>
    <phoneticPr fontId="1"/>
  </si>
  <si>
    <t>GCF_2026_12</t>
  </si>
  <si>
    <t xml:space="preserve">	Project Preparation Facility Officer
</t>
  </si>
  <si>
    <t xml:space="preserve">	Department of Investment Services
</t>
  </si>
  <si>
    <t xml:space="preserve">	Master’s degree and at least 5 years of relevant work experience in international policy, economics, finance, sustainable development, project management
</t>
  </si>
  <si>
    <t xml:space="preserve">at least 5 years of relevant work experience in international policy, economics, finance, sustainable development, project management.	
•	Experience in developing countries and/or in a multilateral programming environment, and broad knowledge of climate change and climate finance are an advantage.
</t>
    <phoneticPr fontId="1"/>
  </si>
  <si>
    <t xml:space="preserve">	Fluency in English is essential; knowledge of another United Nations language is an advantage</t>
  </si>
  <si>
    <t>GCF_2026_13</t>
  </si>
  <si>
    <t xml:space="preserve">	AI Solutions Engineer
</t>
  </si>
  <si>
    <t xml:space="preserve">	Office of the Chief Operations Officer (OCOO) – Department of IT (DIT)
</t>
  </si>
  <si>
    <t xml:space="preserve">	Master's degree or equivalent in Artificial Intelligence, Machine Learning, Data Science, Computer Science, or related fields; or a Bachelor's degree with two (2) additional years of relevant work experience may be accepted in lieu of a Master's degree.
</t>
    <phoneticPr fontId="1"/>
  </si>
  <si>
    <t xml:space="preserve">	A minimum of five (5) years of relevant professional experience in AI/ML development, data science, or related fields
</t>
  </si>
  <si>
    <t xml:space="preserve">	Excellent written and oral communication skills in English are essential; knowledge of another UN language would be an advantage</t>
  </si>
  <si>
    <t>GCF_2026_14</t>
  </si>
  <si>
    <t xml:space="preserve">	Software Developer
</t>
  </si>
  <si>
    <t xml:space="preserve">	Master's degree or equivalent in Computer Science, Software Engineering, Information Technology, or related fields; or a Bachelor's degree with two (2) additional years of relevant work experience may be accepted in lieu of a Master's degree.
</t>
    <phoneticPr fontId="1"/>
  </si>
  <si>
    <t xml:space="preserve">	A minimum of five (5) years of relevant professional experience in software development
</t>
  </si>
  <si>
    <t>GCF_2026_15</t>
  </si>
  <si>
    <t xml:space="preserve">	Process Improvement Specialist
</t>
  </si>
  <si>
    <t xml:space="preserve">	Process Improvement 
</t>
    <phoneticPr fontId="1"/>
  </si>
  <si>
    <t xml:space="preserve">	•	Master's Degree in Business Administration, Operations Management, Engineering, or a related field. A Bachelor’s Degree in relevant fields with an additional 2 years of experience may be accepted in lieu of the Master’s degree requirement.
</t>
    <phoneticPr fontId="1"/>
  </si>
  <si>
    <t xml:space="preserve">	At least 5 years of relevant experience in process improvement, business process reengineering, or related roles
</t>
    <phoneticPr fontId="1"/>
  </si>
  <si>
    <t xml:space="preserve">	Excellent English</t>
  </si>
  <si>
    <t>GCF_2026_16</t>
  </si>
  <si>
    <t>Operational Risk and Control Officer</t>
  </si>
  <si>
    <t>•	Master’s Degree in Administration, Finance, Audit, Economics, or a relevant subject. A Bachelor’s Degree in a relevant field of study with an additional 2 years of relevant work experience may be accepted in lieu of the Master’s Degree requirement;</t>
    <phoneticPr fontId="1"/>
  </si>
  <si>
    <t>•	Minimum 5 years of relevant experience including in risk management, internal control, operational controls, internal or external audit</t>
    <phoneticPr fontId="1"/>
  </si>
  <si>
    <t xml:space="preserve">•	Excellent written and oral communication skills in English are essential for this position; knowledge of another UN language an advantage. </t>
    <phoneticPr fontId="1"/>
  </si>
  <si>
    <t>GCF_2026_17</t>
  </si>
  <si>
    <t>Accreditation Fiduciary Officer</t>
    <phoneticPr fontId="1"/>
  </si>
  <si>
    <t>Department of Investment Services</t>
    <phoneticPr fontId="1"/>
  </si>
  <si>
    <t>•	Master’s degree in a relevant field and at least 5 years’ relevant work experience in finance, business administration, or related discipline.</t>
    <phoneticPr fontId="1"/>
  </si>
  <si>
    <t>•	Experience in developing countries and/or in a multilateral programming environment, and knowledge of climate finance are an advantage.</t>
    <phoneticPr fontId="1"/>
  </si>
  <si>
    <t xml:space="preserve">•	Fluency in English is essential; knowledge of another United Nations language is an advantage. </t>
    <phoneticPr fontId="1"/>
  </si>
  <si>
    <t>GCF_2026_18</t>
  </si>
  <si>
    <t xml:space="preserve">External Relations Officer </t>
  </si>
  <si>
    <t>Department of Partnerships and Resource Mobilization</t>
  </si>
  <si>
    <t>•	Master’s degree in international relations, development studies, finance, climate change, economics, public affairs, political science, or a related field;</t>
    <phoneticPr fontId="1"/>
  </si>
  <si>
    <t>•	Minimum of 5 years relevant experience</t>
    <phoneticPr fontId="1"/>
  </si>
  <si>
    <t>•	Excellent written and oral communication skills in English, and experience preparing high-quality written briefings, dashboard reports, and other documents.</t>
    <phoneticPr fontId="1"/>
  </si>
  <si>
    <t>GCF_2026_19</t>
  </si>
  <si>
    <t xml:space="preserve">Business Intelligence Analyst  </t>
    <phoneticPr fontId="1"/>
  </si>
  <si>
    <t>Office of the Chief Operations Officer (OCOO) – Department of IT (DIT)</t>
    <phoneticPr fontId="1"/>
  </si>
  <si>
    <t>•	Master's degree or equivalent in Business Analytics, Information Systems, Computer Science, Statistics, or related fields.
•	A Bachelor's degree with two (2) additional years of relevant work experience may be accepted in lieu of a Master's degree.</t>
    <phoneticPr fontId="1"/>
  </si>
  <si>
    <t>•	A minimum of five (5) years of relevant professional experience in business intelligence, data analytics, or related fields.
•	Demonstrated experience with Microsoft Power BI and data visualization tools.
•	Experience working with large datasets from multiple sources within an enterprise environment.
•	Experience providing advisory support on data interpretation and BI solutions.
•	Experience or knowledge of climate finance, international development, or similar fields is desirable.</t>
    <phoneticPr fontId="1"/>
  </si>
  <si>
    <t>•	Excellent written and oral communication skills in English are essential.
•	Knowledge of another UN language would be an advantage.</t>
    <phoneticPr fontId="1"/>
  </si>
  <si>
    <t>GCF_2026_20</t>
  </si>
  <si>
    <t>Environmental and Social Officer</t>
    <phoneticPr fontId="1"/>
  </si>
  <si>
    <t>CIO-FO</t>
    <phoneticPr fontId="1"/>
  </si>
  <si>
    <t>•	Master’s degree in social sciences, environmental sciences, research methods, public policy, or other relevant fields.</t>
    <phoneticPr fontId="1"/>
  </si>
  <si>
    <t>•	At least 5years of relevant experience in social science research, data collection and analysis, and report preparation.</t>
    <phoneticPr fontId="1"/>
  </si>
  <si>
    <t>•	Excellent written and oral communication skills in English; knowledge of another UN language is an advantage.</t>
    <phoneticPr fontId="1"/>
  </si>
  <si>
    <t>GCF（緑の気候基金）※国際機関枠</t>
    <rPh sb="11" eb="17">
      <t>コメジルシコクサイキカンワク</t>
    </rPh>
    <phoneticPr fontId="1"/>
  </si>
  <si>
    <t>ＵＮ（国連事務局）各部局</t>
    <phoneticPr fontId="1"/>
  </si>
  <si>
    <t xml:space="preserve"> New York City, USA</t>
  </si>
  <si>
    <t xml:space="preserve"> Brussels, Belgium</t>
  </si>
  <si>
    <t xml:space="preserve"> Abidjan, Côte d’Ivoire</t>
  </si>
  <si>
    <t xml:space="preserve"> Addis Ababa, Ethiopia</t>
  </si>
  <si>
    <t xml:space="preserve"> Amman, Jordan</t>
  </si>
  <si>
    <t xml:space="preserve"> Panama City, Panama</t>
  </si>
  <si>
    <t xml:space="preserve"> Tunis, Tunisia</t>
  </si>
  <si>
    <t>Geneva, Switzerland</t>
    <phoneticPr fontId="1"/>
  </si>
  <si>
    <t>UN-Habitat（国連人間居住計画）</t>
    <phoneticPr fontId="1"/>
  </si>
  <si>
    <t xml:space="preserve">Junior Professional, (Urban crisis prevention and response) </t>
    <phoneticPr fontId="1"/>
  </si>
  <si>
    <t xml:space="preserve">Nairobi, Kenya </t>
    <phoneticPr fontId="1"/>
  </si>
  <si>
    <t xml:space="preserve">Advanced university degree in urban and regional planning, business administration, management, economics or a related field is required. A first-level university degree in combination with qualifying experience may be accepted in lieu of the advanced university degree. </t>
    <phoneticPr fontId="1"/>
  </si>
  <si>
    <t>For applicants with an advanced university degree (Master’s degree or equivalent), a minimum of two (2) years of progressively responsible experience in project or programme management is required. Experience in working on issues of urban crisis prevention and response is highly desirable. For applicants with a first-level university degree, a minimum of four years of progressively responsible experience in the areas cited above is required</t>
    <phoneticPr fontId="1"/>
  </si>
  <si>
    <t xml:space="preserve">English and French are the working languages of the UN Secretariat. For this position, fluency in oral and written English is required. Knowledge of another UN official language is an advantage.  </t>
    <phoneticPr fontId="1"/>
  </si>
  <si>
    <t>UNHABITAT_2026_01</t>
    <phoneticPr fontId="1"/>
  </si>
  <si>
    <t>UNRWA（国際パレスチナ難民救済事業機関）</t>
    <phoneticPr fontId="1"/>
  </si>
  <si>
    <t>UNRWA_2026_01</t>
    <phoneticPr fontId="1"/>
  </si>
  <si>
    <t xml:space="preserve"> Associate Coordination Officer</t>
  </si>
  <si>
    <t>Department of Education, HQ, Amman</t>
  </si>
  <si>
    <t>Jordan, Amman</t>
    <phoneticPr fontId="1"/>
  </si>
  <si>
    <t>A university (Master’s) degree in education / development studies or a related discipline.</t>
    <phoneticPr fontId="1"/>
  </si>
  <si>
    <t xml:space="preserve"> Work Experience (at least 1 to 2 years relevant work experience): A minimum of 2 years of relevant work experience, which should be in an international organization or setting.</t>
    <phoneticPr fontId="1"/>
  </si>
  <si>
    <t>Language: -	Excellent command of written and spoken English. Knowledge and command of Arabic would be an asset.</t>
  </si>
  <si>
    <t>UNRWA_2026_02</t>
    <phoneticPr fontId="1"/>
  </si>
  <si>
    <t xml:space="preserve"> Associate External Relations Coordinator, P2</t>
  </si>
  <si>
    <t>Department of External Relations and Communications</t>
  </si>
  <si>
    <t>Education: Advanced (master’s) university degree from an accredited educational institution in public or business administration, social sciences, law, or a related discipline.</t>
    <phoneticPr fontId="1"/>
  </si>
  <si>
    <t>Work Experience: A minimum of two years relevant work experience in political affairs, administrative affairs, humanitarian affairs, advocacy or outreach with governmental and non-governmental organizations</t>
    <phoneticPr fontId="1"/>
  </si>
  <si>
    <t>Language: Excellent command of written and spoken English.</t>
  </si>
  <si>
    <t>UNRWA_2026_03</t>
  </si>
  <si>
    <t xml:space="preserve"> Associate Risk Management Officer, P2</t>
  </si>
  <si>
    <t>Risk Management Unit, Executive Office.</t>
  </si>
  <si>
    <t>Education (only Master’s degree or equivalent): Master’s degree in data science, computer science, statistics, economics, or related field with information management and quantitative analysis focus required and at least 2 years of relevant work experience.
or Bachelor’s degree in data science, computer science, statistics, economics, or related field with information management and quantitative analysis focus required with 4 years of relevant work experience.</t>
    <phoneticPr fontId="1"/>
  </si>
  <si>
    <t>work Experience: At least two years of professional experience, preferably at the international level in the areas of information and knowledge management and the use of associated IT systems</t>
    <phoneticPr fontId="1"/>
  </si>
  <si>
    <t>Fluency in oral and written English is essential. Knowledge of Arabic is an advantage.</t>
    <phoneticPr fontId="1"/>
  </si>
  <si>
    <t>UNRWA_2026_04</t>
  </si>
  <si>
    <t xml:space="preserve"> Associate Mental Health and Psychosocial Support (MHPSS) Officer, P2</t>
  </si>
  <si>
    <t>Department of Health</t>
  </si>
  <si>
    <t xml:space="preserve">Education (only Master’s degree or equivalent): Master’s degree in psychology, counselling, public health, or related field. </t>
    <phoneticPr fontId="1"/>
  </si>
  <si>
    <t>Work Experience (at least 1 to 2 years relevant work experience): At least two years of relevant national and international work experience in delivering psychosocial counselling services, individual/group support within psychosocial service programming.</t>
    <phoneticPr fontId="1"/>
  </si>
  <si>
    <t>Excellent command of written and spoken English. Knowledge of Arabic language is an asset.</t>
    <phoneticPr fontId="1"/>
  </si>
  <si>
    <t>UNRWA_2026_05</t>
  </si>
  <si>
    <t xml:space="preserve"> Associate Projects Officer, P2</t>
  </si>
  <si>
    <t>Programme Planning</t>
  </si>
  <si>
    <t>Master’s degree or equivalent from an accredited educational institution, in project management, business administration or any other relevant subject.</t>
    <phoneticPr fontId="1"/>
  </si>
  <si>
    <t>Work Experience: At least two years of professional experience, preferably at the international level, in the areas of strategic planning and/or project management.</t>
    <phoneticPr fontId="1"/>
  </si>
  <si>
    <t>UNRWA_2026_06</t>
  </si>
  <si>
    <t xml:space="preserve"> A university (Master’s) degree in education / development studies or a related discipline.</t>
    <phoneticPr fontId="1"/>
  </si>
  <si>
    <t>UNRWA_2026_07</t>
  </si>
  <si>
    <t xml:space="preserve"> Associate Donor Relations Officer, P2</t>
  </si>
  <si>
    <t>Education: Advanced (master’s) university degree from an accredited educational institution in political science, international relations, business or public administration, law, economics, development or humanitarian studies or a related discipline.</t>
    <phoneticPr fontId="1"/>
  </si>
  <si>
    <t>Work Experience: At least 2 years of relevant experience which would include experience in fundraising, donor relations, media and advocacy work, political analysis, international cooperation, and project management in the context of the UN, donor governments or international non–governmental organizations.</t>
    <phoneticPr fontId="1"/>
  </si>
  <si>
    <t>UNRWA_2026_08</t>
  </si>
  <si>
    <t>Language: Excellent command of written and spoken English.</t>
    <phoneticPr fontId="1"/>
  </si>
  <si>
    <t>UNRWA_2026_09</t>
  </si>
  <si>
    <t>Education (only Master’s degree or equivalent): Master’s degree in data science, computer science, statistics, economics, or related field with information management and quantitative analysis focus required and at least 2 years of relevant work experience.
or
Bachelor’s degree in data science, computer science, statistics, economics, or related field with information management and quantitative analysis focus required with 4 years of relevant work experience.</t>
    <phoneticPr fontId="1"/>
  </si>
  <si>
    <t>Work Experience: At least two years of professional experience, preferably at the international level in the areas of information and knowledge management and the use of associated IT systems</t>
    <phoneticPr fontId="1"/>
  </si>
  <si>
    <t>UNRWA_2026_10</t>
  </si>
  <si>
    <t xml:space="preserve"> Associate Human Resources Officer (Special Projects), P2</t>
  </si>
  <si>
    <t>Recruitment Section/ Human Resources Department/ UNRWA Headquarters</t>
  </si>
  <si>
    <t xml:space="preserve">Education (only Master’s degree or equivalent): (Indicate Master’s degree or equivalent in specified development-related discipline, and desired emphasis, if applicable) Advanced university degree (Master’s or equivalent) from an accredited educational institution in Human Resources, Business Administration, or a related field is required. Certification in Human Resources (e.g., PHR, SHRM-CP) or Talent Acquisition certifications (e.g., AIRS, LinkedIn Recruiter certification) is desirable. </t>
    <phoneticPr fontId="1"/>
  </si>
  <si>
    <t>Work Experience (at least 1 to 2 years relevant work experience): (Indicate the desired work experience in key areas, if appropriate) At least 2 years of relevant experience in human resources management, recruitment or talent acquisition, with a solid understanding of recruitment processes and best practices Experience with applicant tracking systems (ATS) and other recruitment technologies. Knowledge of reference and background checking processes, and an understanding of compliance requirements.</t>
    <phoneticPr fontId="1"/>
  </si>
  <si>
    <t>UNRWA_2026_11</t>
  </si>
  <si>
    <t>Work Experience (at least 1 to 2 years relevant work experience): At least two years of relevant national and international work experience in delivering psychosocial counselling services, individual/group support within psychosocial service programming.</t>
  </si>
  <si>
    <t xml:space="preserve">Excellent command of written and spoken English. Knowledge of Arabic language is an asset. </t>
    <phoneticPr fontId="1"/>
  </si>
  <si>
    <t>UNRWA_2026_12</t>
  </si>
  <si>
    <t>Associate Legal Officer, P2</t>
    <phoneticPr fontId="1"/>
  </si>
  <si>
    <t>Field Legal Office, Jordan  Field Office</t>
    <phoneticPr fontId="1"/>
  </si>
  <si>
    <t xml:space="preserve">Education (only Master’s degree or equivalent): Advanced university degree (Master’s or equivalent) from an accredited educational institution in law. </t>
    <phoneticPr fontId="1"/>
  </si>
  <si>
    <t>Work Experience (at least 1 to 2 years relevant work experience): A minimum of two years’ experience in law is required, with experience in the United Nations, other international organizations, government service, the commercial/private sector, or NGOs. Experience in drafting legal texts is required. Experience in humanitarian, contract, commercial, administrative or employment law is an asset. Knowledge of Middle Eastern politics, culture and history is an asset.</t>
    <phoneticPr fontId="1"/>
  </si>
  <si>
    <t>•	Excellent command of written and spoken English.</t>
    <phoneticPr fontId="1"/>
  </si>
  <si>
    <t>UNRWA_2026_13</t>
  </si>
  <si>
    <t>UNRWA_2026_14</t>
  </si>
  <si>
    <t xml:space="preserve"> Associate Gender Officer, P2</t>
  </si>
  <si>
    <t>Gender Section, Protection Division</t>
  </si>
  <si>
    <t>Education (only Master’s degree or equivalent): (Indicate Master’s degree or equivalent in specified development-related discipline, and desired emphasis, if applicable) Master’s degree or equivalent from an accredited educational institution in Social Sciences, project management, gender or a related field.</t>
    <phoneticPr fontId="1"/>
  </si>
  <si>
    <t xml:space="preserve"> Experience: Atleast two years relevant international experience in gender related fields i.e gender equality and women’s empowerment, gender mainstreaming, protection of women from Gender Based Violence (GBV), and project management.</t>
    <phoneticPr fontId="1"/>
  </si>
  <si>
    <t xml:space="preserve">Fluency in English; 
 Arabic is desirable. </t>
    <phoneticPr fontId="1"/>
  </si>
  <si>
    <t>UNRWA_2026_15</t>
  </si>
  <si>
    <t xml:space="preserve"> Associate Protection Officer</t>
  </si>
  <si>
    <t>Protection Divion, UNRWA HQ</t>
  </si>
  <si>
    <t xml:space="preserve">Education (only Master’s degree or equivalent):                                                                    
(Indicate Master’s degree or equivalent in specified development-related discipline, and desired emphasis, if applicable)
Master’s degree or equivalent from an accredited educational institution in social studies, psychology, law, social protection, social services, and other related social disciplines. </t>
    <phoneticPr fontId="1"/>
  </si>
  <si>
    <t xml:space="preserve">Experience: A minimum of two years relevant professional experience in the areas of social social protection, social services and exposure in social protection systems in humaniatrian contexts. 
Previous experience and exposure in social protection systems is preferred. </t>
    <phoneticPr fontId="1"/>
  </si>
  <si>
    <t xml:space="preserve">Fluency in English is required. 
 Arabic is desirable. </t>
    <phoneticPr fontId="1"/>
  </si>
  <si>
    <t>UNEP（国連環境計画）</t>
    <phoneticPr fontId="1"/>
  </si>
  <si>
    <t>UNEP_2026_01</t>
    <phoneticPr fontId="1"/>
  </si>
  <si>
    <t>Junior Professional Officer</t>
    <phoneticPr fontId="1"/>
  </si>
  <si>
    <t>Nairobi, Kenya</t>
    <phoneticPr fontId="1"/>
  </si>
  <si>
    <t>Advanced university degree (Master’s degree or equivalent) in business administration, management or a related area. A first-level university degree in combination with four years of qualifying experience may be accepted in lieu of the advanced university degree.</t>
    <phoneticPr fontId="1"/>
  </si>
  <si>
    <t>Length and type of practical experience at the national, and if so required, at the international level: At least 4 years at the national level, or 2 years at the international level e.g., administration, conference management or a related field; Advanced IT skills are desirable.</t>
    <phoneticPr fontId="1"/>
  </si>
  <si>
    <t>English and French are the working languages of the United Nations Secretariat. For the position advertised, fluency in English (oral and written) is required.</t>
    <phoneticPr fontId="1"/>
  </si>
  <si>
    <t>UNEP_2026_02</t>
    <phoneticPr fontId="1"/>
  </si>
  <si>
    <t>Junior Programme Officer 一 Marine Ecosystems Management</t>
    <phoneticPr fontId="1"/>
  </si>
  <si>
    <t>Advanced university degree (Master’s degree or equivalent) in Coastal ecosystems and Marine Ecology, Environmental Science, environment conservation, Natural Resources Management, Ocean Governance, or related fields. A first-level university degree, in combination with four years of qualifying experience, may be accepted in lieu of the advanced university degree.</t>
    <phoneticPr fontId="1"/>
  </si>
  <si>
    <t>At least four years at the national level or two years at the international level in sustainable development, including design and implementation of marine and coastal ecosystem restoration and conservation, natural resources management, sustainable development and other related environmental programmes, projects and activities, is required.</t>
    <phoneticPr fontId="1"/>
  </si>
  <si>
    <t>English and French are the working languages of the United Nations Secretariat. For the position advertised, fluency in English (oral and written) is required. Knowledge of French is desirable.</t>
    <phoneticPr fontId="1"/>
  </si>
  <si>
    <t>UNEP_2026_03</t>
  </si>
  <si>
    <t>Junior Professional Officer - Scientific and Technical Affairs</t>
    <phoneticPr fontId="1"/>
  </si>
  <si>
    <t xml:space="preserve">Advanced university degree (Master’s degree or equivalent) in atmospheric or environmental sciences, engineering or related area. A first university degree with a combination of two years professional and academic qualifications in addition to the basic work experience required may be accepted in lieu of an advanced degree. </t>
    <phoneticPr fontId="1"/>
  </si>
  <si>
    <t>At least 4 years work experience at the national level or 2 years at the international level in implementing programmes and activities in the field of environmental protection or sustainable development.  International experience is an advantage.</t>
    <phoneticPr fontId="1"/>
  </si>
  <si>
    <t xml:space="preserve">English and French are the working languages of the United Nations Secretariat. For the position advertised, fluency in English (oral and written) is required. Working knowledge of other UN languages is an asset. </t>
    <phoneticPr fontId="1"/>
  </si>
  <si>
    <t>UNEP_2026_04</t>
  </si>
  <si>
    <t>Associate Programme Management Officer</t>
    <phoneticPr fontId="1"/>
  </si>
  <si>
    <t>Advanced university degree (Master’s degree or equivalent) in environmental management, sustainable development, international law, international relations or closely related fields. A first-level university degree in combination with qualifying experience may be accepted in lieu of an advanced university degree.</t>
    <phoneticPr fontId="1"/>
  </si>
  <si>
    <t>A minimum of two years of practical experience at the national, regional or international level in sustainable development and environmental related programmes, projects and activities.</t>
    <phoneticPr fontId="1"/>
  </si>
  <si>
    <t>English and French are the working languages of the United Nations Secretariat. For the position advertised, fluency in English (oral and written) is required. Knowledge of another official UN language is desirable.</t>
    <phoneticPr fontId="1"/>
  </si>
  <si>
    <t>UNEP_2026_05</t>
  </si>
  <si>
    <t xml:space="preserve">JPO, Associate Programme Officer (Synergies for addressing triple planetary crisis) </t>
    <phoneticPr fontId="1"/>
  </si>
  <si>
    <t xml:space="preserve">Advanced university degree (Master’s degree or equivalent) in environment sciences, natural resources management, international development or related fields. A first-level university degree in combination with four years of qualifying experience may be accepted in lieu of the advanced university degree. </t>
    <phoneticPr fontId="1"/>
  </si>
  <si>
    <t xml:space="preserve">At least 4 years at the national level, or 2 years at the international level in sustainable development, natural resources management, engineering, and implementation of environmental related programmes, projects and activities is required. Prior experience with developmental projects, emerging economies and developing country contexts is asset as well.  </t>
    <phoneticPr fontId="1"/>
  </si>
  <si>
    <t xml:space="preserve">English and French are the working languages of the United Nations Secretariat. For the position advertised, fluency in English (oral and written) is required. Working knowledge of another UN language would be an asset. </t>
    <phoneticPr fontId="1"/>
  </si>
  <si>
    <t>UNOPS（国連プロジェクト・サービス機関）</t>
    <phoneticPr fontId="1"/>
  </si>
  <si>
    <t>UNOPS_2026_01</t>
    <phoneticPr fontId="1"/>
  </si>
  <si>
    <t>Partnerships Senior Analyst</t>
    <phoneticPr fontId="1"/>
  </si>
  <si>
    <t xml:space="preserve">AR, South Asia 
Multi-country Office (SAMCO), Sri Lanka  </t>
    <phoneticPr fontId="1"/>
  </si>
  <si>
    <t xml:space="preserve">Colombo, Sri Lanka </t>
    <phoneticPr fontId="1"/>
  </si>
  <si>
    <t>A university degree (Bachelor’s or equivalent) in a 
relevant subjects, preferably such as climate change, 
economics, sustainability studies, etc  with 4 years of relevant experience OR Master’s degree (or equivalent) in any of the above or related fields with 2 years of relevant experience is required.</t>
    <phoneticPr fontId="1"/>
  </si>
  <si>
    <t>With a Master’s Degree, at least 2 years of relevant professional experience in partnership development, project development, and proposal or concept note writing, 
including exposure to climate change or environmental sustainability–related work. Experience working with the public  in project or partnership development, implementation, or coordination. Ability to interact effectively with senior government officials and a wide range of stakeholders, including development partners and the private sector, and to support consultation and planning processes. 
Strong analytical and strategic thinking skills.</t>
    <phoneticPr fontId="1"/>
  </si>
  <si>
    <t>Fluency in English</t>
    <phoneticPr fontId="1"/>
  </si>
  <si>
    <t>UNOPS_2026_02</t>
    <phoneticPr fontId="1"/>
  </si>
  <si>
    <t xml:space="preserve"> Partnerships Senior Officer</t>
  </si>
  <si>
    <t xml:space="preserve"> B5516 APR, SAMCO, Nepal</t>
  </si>
  <si>
    <t xml:space="preserve"> Kathmandu</t>
  </si>
  <si>
    <t xml:space="preserve"> Bachelor's degree in International Relations, Political Science, Development or other related disciplines. Master's degree in a related field.</t>
  </si>
  <si>
    <t xml:space="preserve"> Minimum four (4) years of relevant experience in soliciting donors, fundraising, proposal writing, and program development. Experience working in an international context. Experience in developing, disseminating, and monitoring the reach of articles for a wide range of audiences. </t>
    <phoneticPr fontId="1"/>
  </si>
  <si>
    <t xml:space="preserve"> English  Proficiency level Fluency in oral and written English  Required/Desired Required</t>
    <phoneticPr fontId="1"/>
  </si>
  <si>
    <t>UNOPS_2026_03</t>
  </si>
  <si>
    <t xml:space="preserve"> Junior Professional Officer (JPO) – Digital Business Process &amp; Information Systems Analyst</t>
  </si>
  <si>
    <t xml:space="preserve"> Programme Management Office (PMO) United Nations Office for Project Services (UNOPS) Myanmar Multi-Country Office (MMCO)</t>
  </si>
  <si>
    <t xml:space="preserve"> Yangon, Myanmar (with possible travel to Bangkok and other MMCO locations, subject to security clearance)</t>
  </si>
  <si>
    <t xml:space="preserve"> Required •	Advanced university degree (Master’s degree or equivalent) in Information Systems, Business Analytics, Data Science, Computer Science, Engineering, Public Administration, or a related field; •	First-level university degree (Bachelor’s degree) with an additional two (2) years of relevant professional experience.</t>
  </si>
  <si>
    <t xml:space="preserve"> Required • Minimum of two (2) years of relevant experience (including internships or research) in: ○ business process analysis or improvement, ○ information systems or digital solutions, ○ data analytics or decision-support tools. •	Experience developing, producing analytical outputs, dashboards, or structured documentation. Desired •	Experience in development, humanitarian, or public-sector contexts. •	Exposure to automation tools, low-code platforms, or basic programming (e.g. Python, SQL, workflow tools). •	Experience working in multicultural or international organizational environments. </t>
    <phoneticPr fontId="1"/>
  </si>
  <si>
    <t>English  Fluent Required/Desired  Yes Any national language of the duty station.Proficiency level Basic Required/Desired  No Any other official UN language Proficiency level Basic Required/Desired  No</t>
    <phoneticPr fontId="1"/>
  </si>
  <si>
    <t>UNOPS_2026_04</t>
  </si>
  <si>
    <t xml:space="preserve"> Partnerships Development Officer</t>
  </si>
  <si>
    <t xml:space="preserve"> Partnerships, Project Management, Procurement, and Infrastructure unit (3PI) United Nations Office for Project Services (UNOPS) Myanmar Multi-Country Office (MMCO)</t>
  </si>
  <si>
    <t xml:space="preserve"> Yangon, Myanmar</t>
  </si>
  <si>
    <t xml:space="preserve"> Required •	Advanced university degree (Master’s degree or equivalent); OR •	First-level university degree (Bachelor’s degree) with an additional two (2) years of relevant professional experience.</t>
  </si>
  <si>
    <t xml:space="preserve"> Required •	With a Master degree, 2 years of relevant experience in partnership development, business development, resource mobilization, or related professional work. •	Demonstrated experience in building and maintaining relationships with diverse stakeholders. •	Experience writing proposals. Desired •	Experience working in the development sector and/or humanitarian response. </t>
    <phoneticPr fontId="1"/>
  </si>
  <si>
    <t xml:space="preserve"> Proficiency level English Fluent  Required/Desired  Required</t>
    <phoneticPr fontId="1"/>
  </si>
  <si>
    <t>UNOPS_2026_05</t>
  </si>
  <si>
    <t xml:space="preserve"> Junior Professional Officer (JPO) – Gender and Learning Officer</t>
  </si>
  <si>
    <t xml:space="preserve"> Access to Health (A2H) United Nations Office for Project Services (UNOPS) Myanmar Multi-Country Office (MMCO)</t>
  </si>
  <si>
    <t xml:space="preserve"> Required •	Advanced university degree (Master’s degree or equivalent) in International Relations, Political Science, Business Administration, Public Administration, Project Management, Operational Management, or a related field; OR •	First-level university degree (Bachelor’s degree) with an additional two (2) years of relevant professional experience.</t>
  </si>
  <si>
    <t xml:space="preserve"> Required •	With a Master Degree, 2 years of relevant experience working on the topics of gender/gender inclusion and/or learning in a professional setting. Desired •	Experience in supporting projects/programs in the context of low-income countries, conflict and fragile states is an asset. •	Experience working in multicultural or international organizational environments is an asset. </t>
    <phoneticPr fontId="1"/>
  </si>
  <si>
    <t>English Proficiency level  Fluent  Required/Desired  Yes Any national language of the duty station.Proficiency level Basic  Required/Desired No Any other official UN language Proficiency level Basic  Required/Desired No</t>
    <phoneticPr fontId="1"/>
  </si>
  <si>
    <t>UNOPS_2026_06</t>
  </si>
  <si>
    <t xml:space="preserve"> Junior Professional Officer (JPO) – Digital Knowledge Management Officer</t>
  </si>
  <si>
    <t xml:space="preserve"> Livelihoods and Food Security Fund (LIFT) United Nations Office for Project Services (UNOPS) Myanmar Multi-Country Office (MMCO)</t>
  </si>
  <si>
    <t xml:space="preserve"> Required •	Advanced university degree (Master’s degree or equivalent) in Knowledge Management, Information Science, or a related field; OR •	First-level university degree (Bachelor’s degree) with an additional two (2) years of relevant professional experience. Desired •	Certification in Knowledge Management or related field.</t>
  </si>
  <si>
    <t xml:space="preserve"> Required •	With a Master Degree, 2 years of relevant experience in knowledge management, information management, or a related field. • Experience in designing and developing knowledge products for diverse audiences. •	Experience in stakeholder engagement and knowledge dissemination. •	Experience with knowledge management systems and processes. Desired •	Experience working in the development sector. •	Experience with AI technologies for knowledge management. •	Experience with data visualization tools. </t>
    <phoneticPr fontId="1"/>
  </si>
  <si>
    <t xml:space="preserve">  English  Proficiency level Fluency in oral and written Required/Desired English Required</t>
    <phoneticPr fontId="1"/>
  </si>
  <si>
    <t>UNOPS_2026_07</t>
  </si>
  <si>
    <t xml:space="preserve">PMO Senior Analyst, JPO </t>
    <phoneticPr fontId="1"/>
  </si>
  <si>
    <t xml:space="preserve">South-East Asia and Pacific Multi Country Office (EAPMCO) </t>
    <phoneticPr fontId="1"/>
  </si>
  <si>
    <t xml:space="preserve">Bangkok, Thailand </t>
    <phoneticPr fontId="1"/>
  </si>
  <si>
    <t xml:space="preserve">●An advanced university degree (Master’s or equivalent) in Project Management, Development Studies, International Relations, Political Sciences, Social Sciences, Business Administration, Engineering, or other built environment field. 
● Certifications in Prince2 Foundation, Practitioner, PMP, MSP, or any other project management methodologies are desired. </t>
    <phoneticPr fontId="1"/>
  </si>
  <si>
    <t xml:space="preserve">● Two (2) years of relevant practical experience in project management, project support, development projects or implementation and/or oversight of programmes and projects. 
● Previous experience working within a PMO environment or handling PMO functions is an asset. 
● Previous experience working on project management/project implementation/project support in a developing country is an asset. 
● Previous experience in the South East Asia or Pacific regions is an asset. 
● Previous experience with the United Nations (and related organizations), or knowledge of UN project management tools, UN ﬁnancial and procurement rules and regulations, and ﬁnancial management tools, is an asset. 
● Experience with data analysis, dashboard development, management reporting, project management tools, and information management systems (i.e. Oracle-based platforms) is an asset. </t>
    <phoneticPr fontId="1"/>
  </si>
  <si>
    <t>● Full working knowledge of English is required.  
● Fluency in one or more additional official UN languages is considered an asset.</t>
    <phoneticPr fontId="1"/>
  </si>
  <si>
    <t>UNOPS_2026_08</t>
  </si>
  <si>
    <t xml:space="preserve"> Civil Engineer</t>
  </si>
  <si>
    <t xml:space="preserve"> EAPMCO Papua New Guinea</t>
  </si>
  <si>
    <t xml:space="preserve"> Port Moresby, Papua New Guinea</t>
  </si>
  <si>
    <t xml:space="preserve"> Required •	Bachelor’s degree (or equivalent) in Civil Engineering, Construction Management, Structural Engineering or related fields with 4 years of relevant experience OR •	Master’s degree (or equivalent) in any of the above or related fields with 2 years of relevant experience is required. Desired •	A recognized professional certification or membership in a civil engineering association, at the national or international level, is desirable.</t>
  </si>
  <si>
    <t xml:space="preserve"> Required •	Relevant experience is work in civil engineering, structural works, construction technology, construction supervision and monitoring, or related areas. Desired •	Experience of working in multicultural environments or UN system organizations in a developing country is desired. •	Experience in development or humanitarian contexts is desired. </t>
    <phoneticPr fontId="1"/>
  </si>
  <si>
    <t xml:space="preserve"> English Proficiency level Fluent  Required/Desired Yes Any national language of the duty station. Proficiency level  Fluent Required/Desired  Yes Any other official UN language Proficiency level Basic  Required/Desired   No</t>
    <phoneticPr fontId="1"/>
  </si>
  <si>
    <t>UNOPS_2026_09</t>
  </si>
  <si>
    <t xml:space="preserve"> AR, EAPMCO</t>
  </si>
  <si>
    <t xml:space="preserve"> Port Moresby</t>
    <phoneticPr fontId="1"/>
  </si>
  <si>
    <t xml:space="preserve"> Required •	Bachelor’s degree (or equivalent) in Civil Engineering, Construction Management, Structural Engineering or related fields with 4 years of relevant experience OR •	A Master's degree (or equivalent) in any of the above or related fields with 2 years of relevant experience is required.</t>
  </si>
  <si>
    <t xml:space="preserve"> Required • Relevant experience is work in civil engineering, structural works, construction technology, construction supervision and monitoring, or related areas. </t>
    <phoneticPr fontId="1"/>
  </si>
  <si>
    <t>English  Proficiency level   Fluent Required/Desired Yes Any other official UN language  Proficiency level Basic Required/Desired No</t>
    <phoneticPr fontId="1"/>
  </si>
  <si>
    <t>UNOPS_2026_10</t>
  </si>
  <si>
    <t xml:space="preserve"> Monitoring and Evaluation (M&amp;E) Officer</t>
  </si>
  <si>
    <t xml:space="preserve"> Required •	Bachelor’s degree (or equivalent) in any discipline with 4 years of relevant experience OR •	Master’s degree (or equivalent) in any discipline with 2 years of relevant experience is required. Desired •	A globally or nationally recognized professional certificate or membership (e.g. PMP or Prince 2) is desired.</t>
  </si>
  <si>
    <t xml:space="preserve"> Required •	Relevant experience on providing monitoring and evaluation support to a range of complex project and programs •	Experience in data collection, management, analysis and reporting Desired •	Experience of working in multicultural environments or UN system organizations in a developing country is desired. •	Experience in development or humanitarian contexts is desired</t>
    <phoneticPr fontId="1"/>
  </si>
  <si>
    <t xml:space="preserve"> English  Proficiency level Fluent  Required/Desired Yes 
Any national language of the duty station  Proficiency level. Fluent  Required/Desired Yes 
Any other official UN language  Proficiency level Basic  Required/Desired No</t>
    <phoneticPr fontId="1"/>
  </si>
  <si>
    <t>UNOPS_2026_11</t>
  </si>
  <si>
    <t xml:space="preserve"> Project Manager Support Senior Officer</t>
  </si>
  <si>
    <t xml:space="preserve"> GPO-DSI</t>
  </si>
  <si>
    <t xml:space="preserve"> Required •	Bachelor’s degree (or equivalent) in project management, international relations, political studies, environmental studies or relevant disciplines with 4 years of relevant experience; OR •	Master’s degree (or equivalent) in project management, international relations, political studies, environmental studies, engineering or relevant disciplines with 2 years of relevant experience. Desired •	A globally recognized professional certificate or membership in Project Management. Eligibility (JPO) This position is funded under the Government of Japan JPO Programme and is open to Japanese nationals only. Candidates must meet the programme’s eligibility requirements at the time of application.</t>
  </si>
  <si>
    <t xml:space="preserve"> Required •	Relevant experience in project management or related areas. •	Demonstrable proficiency in collaboration and productivity tools (e.g., MS Office, G-Suite) and web-based management systems. Desired •	Experience supporting multi-stakeholder and/or intergovernmental processes (e.g., high-level events, Member State coordination). •	Experience in grant management, including calls for proposals, evaluation procedures, and partner reporting. •	Experience related to climate change adaptation, sea level rise, SIDS/low-lying coastal States, and/or climate mobility. •	Experience working in multicultural environments and/or within the UN system. •	Experience in development or humanitarian contexts.</t>
    <phoneticPr fontId="1"/>
  </si>
  <si>
    <t xml:space="preserve"> English  Proficiency level Fluent   Required/Desired Yes
 Any other official UN language  Proficiency level Basic   Required/Desired No</t>
    <phoneticPr fontId="1"/>
  </si>
  <si>
    <t>UNOPS_2026_12</t>
  </si>
  <si>
    <t xml:space="preserve"> JPO (Financing &amp; Coordination)</t>
  </si>
  <si>
    <t xml:space="preserve"> GPO GVA SUN</t>
  </si>
  <si>
    <t xml:space="preserve"> Dakar, Senegal or Nairobi, Kenya</t>
  </si>
  <si>
    <t xml:space="preserve"> Required: •	Advanced University Degree (Master’s or equivalent) in Economics, Public Finance, Public Policy, International Development, Public Health, Nutrition, or a related field is required. •	A First-level University Degree (Bachelor’s) in combination with two (2) additional years of qualifying experience may be accepted in lieu of an advanced degree. Desired:</t>
  </si>
  <si>
    <t xml:space="preserve"> Required: •	Minimum of two (2) years of progressively responsible experience in international development, project coordination, or public finance is required. Desired: •	Experience in financial tracking, budget analysis, or resource mobilization (ideally within the public or development sector) is highly desirable. •	Proven experience working in or with Francophone Africa is a significant asset. •	Experience working with multi-stakeholder platforms, government ministries, or international organizations (UN, NGOs, or Donors) is preferred. •	Strong ability to analyze complex data sets and translate them into clear policy briefs or advocacy materials.</t>
    <phoneticPr fontId="1"/>
  </si>
  <si>
    <t>French  Proficiency level  Fluent Required/Desired Required 
English  Proficiency level  Fluent Required/Desired Required</t>
    <phoneticPr fontId="1"/>
  </si>
  <si>
    <t>UNOPS_2026_13</t>
  </si>
  <si>
    <t xml:space="preserve"> Associate Governance Officer</t>
  </si>
  <si>
    <t xml:space="preserve"> B5002</t>
  </si>
  <si>
    <t xml:space="preserve"> Advanced university degree (Master’s degree or equivalent) preferably in public policy, law, governance, political sciences, international relations, or related fields. A bachelor's degree in public policy, law, governance, political sciences, international relations, or related fields with a combination of two (2) additional years of relevant experience.</t>
  </si>
  <si>
    <t xml:space="preserve"> A minimum of four (4) years Experience of working with of progressively responsible professional experience in the areas of international relations, international law, diplomacy, climate policy or related fields with a Bachelor's degree. international organizations or multilateral processes, including an aptitude for, and knowledge of, current issues in climate change and loss and damage. A minimum of two (2) years of progressively responsible professional experience in the areas of international relations, international law, diplomacy, climate policy or related fields with a Master's degree. Experience interacting with senior officials and intergovernmental bodies and working with complex and sensitive issues. Strong coordination, communication, and technical skills. . </t>
    <phoneticPr fontId="1"/>
  </si>
  <si>
    <t xml:space="preserve"> English Proficiency level Fluency in oral and written English Required/Desired Required
 French Proficiency level  Working Knowledge Required/Desired Desired 
Spanish Proficiency level  Working Knowledge Required/Desired Desired</t>
    <phoneticPr fontId="1"/>
  </si>
  <si>
    <t xml:space="preserve">Gavi（Gaviワクチンアライアンス）	 	 </t>
    <phoneticPr fontId="1"/>
  </si>
  <si>
    <t>GAVI_2026_01</t>
    <phoneticPr fontId="1"/>
  </si>
  <si>
    <t xml:space="preserve">Junior Programme Officer (JPO), Global Health Security  </t>
    <phoneticPr fontId="1"/>
  </si>
  <si>
    <t>Vaccine Programmes and Markets</t>
  </si>
  <si>
    <t xml:space="preserve">Geneva, Switzerland </t>
    <phoneticPr fontId="1"/>
  </si>
  <si>
    <t>• Advanced university degree in public health, social science health economics, development, or related field, or other relevant qualification  
• Master highly preferred.</t>
    <phoneticPr fontId="1"/>
  </si>
  <si>
    <t xml:space="preserve">・Typically 5 years of professional work experience in global health at national or international with experience in the fields of monitoring, measurement and learning and / or vaccine preventable diseases; 
• Demonstrated operational track record of excellence in developing quality analyses and measuring results; 
• Experience in bilateral and multilateral partnership environments is required; 
• Developing country experience an advantage. </t>
    <phoneticPr fontId="1"/>
  </si>
  <si>
    <t xml:space="preserve">Fluency in written and spoken English is required; French an asset. </t>
    <phoneticPr fontId="1"/>
  </si>
  <si>
    <t>Must have  
• Excellent quantitative and qualitative analysis skills. 
• Proven experience in managing data. 
• Ability to generate metrics and measurement protocols.  
• Proficiency in use of MS Excel is a requirement. 
• Experience in R programming skills, particularly for the management, manipulation and visualisation of data, or expert programming skills with other data science software like Python or Matlab and a willingness to learn R is an asset. 
• Experience in producing high quality written and quantitative products (power point decks, word/PDF reports, innovative communication tools) for internal and external audiences, with an excellent track record in synthesis of complex technical issues.  
• Familiarity and ability to guide impact modelling groups a bonus.</t>
    <phoneticPr fontId="1"/>
  </si>
  <si>
    <t>GAVI_2026_02</t>
  </si>
  <si>
    <t>Junior Programme Officer (JPO), Vaccine Programmes</t>
    <phoneticPr fontId="1"/>
  </si>
  <si>
    <t xml:space="preserve">Vaccine Programmes and Markets </t>
  </si>
  <si>
    <t xml:space="preserve">Geneva, Switzerland </t>
  </si>
  <si>
    <t xml:space="preserve">• University degree in Social Sciences, Public Health, Epidemiology, Development or related fields is required.  
• Master highly preferred. </t>
    <phoneticPr fontId="1"/>
  </si>
  <si>
    <t xml:space="preserve">• Typically 5 years of professional experience working in public health at national and international levels with vaccine preventable diseases or other adolescent health initiatives is required;   
• Experience working in developing countries is desirable; 
• Experience in bilateral and multilateral partnership environments is desirable;  
• Demonstrable experience in gender is desirable. </t>
    <phoneticPr fontId="1"/>
  </si>
  <si>
    <t>Fluency in written and spoken English is required</t>
    <phoneticPr fontId="1"/>
  </si>
  <si>
    <t xml:space="preserve">Must have: 
• Advanced command and proficient knowledge of MS Office and related applications (Word, Excel, Access, 
PowerPoint, etc.);  
• Good knowledge of institutional or organisation policies, systems and procedures;  
• Ability to work in a multi-cultural environment;  
• Proven ability to quickly and flexibly adapt to complex environments and solution orientated. </t>
    <phoneticPr fontId="1"/>
  </si>
  <si>
    <t>GAVI_2026_03</t>
  </si>
  <si>
    <t>Junior Programme Officer (JPO), Transition Countries</t>
    <phoneticPr fontId="1"/>
  </si>
  <si>
    <t xml:space="preserve">Country Delivery </t>
  </si>
  <si>
    <t xml:space="preserve">・Essential: University degree in public health, health economics, international development, public policy, business administration (with relevant experience in international development), or a related field. 
• Good to have: Master’s degree in a relevant discipline. </t>
    <phoneticPr fontId="1"/>
  </si>
  <si>
    <t xml:space="preserve">・Typically, 5 to 7 years of relevant experience in international development, public health, or related sectors, with a strong focus on programme management, partner engagement, or donor-funded initiatives
• Experience working in or with developing and middle-income countries; familiarity with immunisation programmes or health systems strengthening is a strong asset. 
• Proven experience in financial analysis, budget review, and compliance monitoring. 
• Demonstrated ability to work in multicultural and multinational environments. </t>
    <phoneticPr fontId="1"/>
  </si>
  <si>
    <t xml:space="preserve">• Required: Written and spoken fluency in English. 
• Other: Fluency in French and working knowledge of other Gavi country languages is considered an asset. </t>
    <phoneticPr fontId="1"/>
  </si>
  <si>
    <t>Must Have: 
• Strong knowledge of global health and immunisation issues. 
• Excellent project coordination, prioritisation, planning, and organisational skills. 
• Strong analytical and problem-solving skills. 
• Financial analysis and budget review expertise. 
• Proficiency in standard office software and digital tools. 
Good to Have: 
• Knowledge of immunisation, health systems, or international development processes. 
• Knowledge of grant application and management processes in multilateral aid environments. 
• Experience working in or supporting regional portfolios, middle income countries, or countries that have gone 
through transitions from international aid.</t>
    <phoneticPr fontId="1"/>
  </si>
  <si>
    <t>GAVI_2026_04</t>
  </si>
  <si>
    <t>Junior Programme Officer (JPO), Technology Governance and Transformation</t>
    <phoneticPr fontId="1"/>
  </si>
  <si>
    <t xml:space="preserve">Office of the Chief Operating Officer </t>
  </si>
  <si>
    <t>o Bachelor’s degree in Business Administration, Finance, Information Systems, Data Analytics, or a related field (or equivalent experience). 
o Knowledge of IT Governance, Lean principles, Agile/Scaled Agile, and familiarity with digital transformation and automation tools is desirable.</t>
    <phoneticPr fontId="1"/>
  </si>
  <si>
    <t xml:space="preserve">o 5 years of experience in IT governance, financial management, digital process optimization, and/or procurement or vendor management. 
o Hands-on experience managing IT or digital budgets, performance frameworks, and governance processes using modern tools and automation. 
o Demonstrated success in driving cross-functional initiatives, leveraging technology for efficiency, and influencing at senior levels. 
o Experience in an international, multi-stakeholder, or matrix organization preferred. </t>
    <phoneticPr fontId="1"/>
  </si>
  <si>
    <t>o Written and spoken fluency in English. 
o Fluency in French is a plus.</t>
    <phoneticPr fontId="1"/>
  </si>
  <si>
    <t>Technical &amp; Functional Skills 
o Proficiency in IT governance, financial planning, and digital transformation, with exposure to automation and emerging technologies. 
o Experience with data-driven performance analysis, dashboards, and reporting tools. 
o Familiarity with procurement strategy, contract management, and vendor performance oversight, ideally using digital platforms. 
o Ability to contribute to digital roadmaps and support innovation in financial and operational processes. 
Collaboration &amp; Communication 
o Strong communication and coordination skills; able to translate technical insights into actionable business recommendations. 
o Experience producing executive-level reports and dashboards using modern visualization tools. 
o Detail-oriented and proactive, with a passion for process improvement and technology-driven solutions</t>
    <phoneticPr fontId="1"/>
  </si>
  <si>
    <t>ICAO_2026_01</t>
    <phoneticPr fontId="1"/>
  </si>
  <si>
    <t>JPO opportunity of Associate Ethics Officer</t>
    <phoneticPr fontId="1"/>
  </si>
  <si>
    <t>Ethics Office</t>
    <phoneticPr fontId="1"/>
  </si>
  <si>
    <t>Montréal, Canada</t>
    <phoneticPr fontId="1"/>
  </si>
  <si>
    <t xml:space="preserve">A first level university degree in law, public administration, social sciences, or in a related field, with a focus on administrative and corporate ethics, human resources management and labor law. </t>
    <phoneticPr fontId="1"/>
  </si>
  <si>
    <t xml:space="preserve">Essential 
• A minimum of three (3) years of relevant experience, particularly in drafting and reviewing reports and internal documents, as well as in providing advice and guidance (preferably on ethics and compliance issues). 
• Experience in conducting research as well as analyzing and handling, with tact and discretion, sensitive and complex issues, while maintaining the highest level of confidentiality. 
• Practical experience in multi-tasking, prioritize and work independently. 
Desirable 
• Experience in ethics and compliance or a related field. 
• Experience in the use of computers, including graphic design software (i.e.Publisher, InDesign, PowerPoint etc.), business intelligence tools and contemporary networks. 
• Experience working in a multi-national and multi-cultural environment. 
• Relevant working experience within the United Nations system or other international organizations, preferable in ethics, standards of conduct and/or protection against retaliation. </t>
    <phoneticPr fontId="1"/>
  </si>
  <si>
    <t>Essential
Fluent reading, writing and speaking abilities in English.
Desirable
A working knowledge of any other language of the Organization (Arabic, Chinese, French, Russian, Spanish).</t>
    <phoneticPr fontId="1"/>
  </si>
  <si>
    <t>ICAO（国際民間航空機関）※国際機関枠</t>
    <rPh sb="15" eb="17">
      <t>コクサイ</t>
    </rPh>
    <rPh sb="17" eb="19">
      <t>キカン</t>
    </rPh>
    <rPh sb="19" eb="20">
      <t>ワク</t>
    </rPh>
    <phoneticPr fontId="1"/>
  </si>
  <si>
    <t>UNCDF（国連資本開発基金）※国際機関枠（UNDP）</t>
    <rPh sb="6" eb="14">
      <t>コクレンシホンカイハツキキン</t>
    </rPh>
    <rPh sb="16" eb="18">
      <t>コクサイ</t>
    </rPh>
    <rPh sb="18" eb="20">
      <t>キカン</t>
    </rPh>
    <rPh sb="20" eb="21">
      <t>ワク</t>
    </rPh>
    <phoneticPr fontId="1"/>
  </si>
  <si>
    <t>ILO（国際労働機関）</t>
    <phoneticPr fontId="1"/>
  </si>
  <si>
    <t>ILO_2026_01</t>
    <phoneticPr fontId="1"/>
  </si>
  <si>
    <t xml:space="preserve"> Junior Professional Officer in Labour Law</t>
  </si>
  <si>
    <t xml:space="preserve"> International Labour Standards Department of the ILO</t>
  </si>
  <si>
    <t xml:space="preserve"> Advanced university degree (Master’s degree or equivalent) in Law.</t>
  </si>
  <si>
    <t xml:space="preserve"> At least two years of relevant experience in labour law, employment relations or human resources. Work experience in the area of labour and employment law, policy coordination and coherence and interest in formalization strategies and the challenges related to securing decent work for domestic workers would be an advantage.</t>
  </si>
  <si>
    <t xml:space="preserve"> Excellent command of one working language of the ILO (English, French, Spanish). A working knowledge of a second working language of the ILO would be an asset.</t>
    <phoneticPr fontId="1"/>
  </si>
  <si>
    <t>ILO_2026_02</t>
    <phoneticPr fontId="1"/>
  </si>
  <si>
    <t xml:space="preserve"> Junior Professional Officer in Structural Transformation, Trade and Employment</t>
  </si>
  <si>
    <t>Employment Policy Department</t>
  </si>
  <si>
    <t xml:space="preserve"> Advanced university degree (Master’s degree or equivalent) in economics, social science, development studies or other relevant field. Specialization in international trade, international economics, economic development or labour economics, would be considered as an asset.</t>
  </si>
  <si>
    <t xml:space="preserve"> At least two years of experience in a relevant area at the international level. Familiarity with the mandate and the tripartite structure of the ILO, and/or familiarity with other multilateral institutions, and experience with the administration of EU- funded projects would be an advantage.</t>
  </si>
  <si>
    <t xml:space="preserve"> Excellent command of English. A working knowledge of a second working language of French, Spanish and/or Arabic, would be an asset.</t>
  </si>
  <si>
    <t>ILO_2026_03</t>
  </si>
  <si>
    <t xml:space="preserve"> Junior Professional Officer in Responsible Business Conduct/Due Diligence</t>
  </si>
  <si>
    <t>ENTERPRISES</t>
  </si>
  <si>
    <t xml:space="preserve"> An advanced university degree (Master’s degree or equivalent) in law, economics, business administration, political sciences, industrial relations, corporate sustainability or related fields. </t>
    <phoneticPr fontId="1"/>
  </si>
  <si>
    <t xml:space="preserve"> At least two years of practical experience in the area of responsible business/due diligence/corporate reporting/supply chain governance, at the national or international level</t>
  </si>
  <si>
    <t xml:space="preserve"> Excellent command of one working language of the ILO (English, French, Spanish). A working knowledge of a second working language of the ILO would be an asset.</t>
  </si>
  <si>
    <t>ILO_2026_04</t>
  </si>
  <si>
    <t xml:space="preserve"> Junior Professional Officer in decent work in the care economy sectors (health, education, social and related services)</t>
  </si>
  <si>
    <t>Sectoral Policies Department (SECTOR)</t>
  </si>
  <si>
    <t xml:space="preserve"> Advanced university degree (Master’s degree or equivalent) in education, public health, law, economics, industrial relations, social sciences, or health sciences &amp; health policy, economics, industrial relations, sociology, or other relevant and related field.</t>
  </si>
  <si>
    <t xml:space="preserve"> At least two years of relevant work experience in development cooperation, research at either at national or international level.</t>
  </si>
  <si>
    <t xml:space="preserve"> Excellent command of one working language of the ILO (English, French, Spanish). Good knowledge of a second or/and third working language of the ILO would be an asset.</t>
  </si>
  <si>
    <t>ILO_2026_05</t>
  </si>
  <si>
    <t xml:space="preserve"> Junior Professional Officer in South-South Partnerships Officer</t>
  </si>
  <si>
    <t>Multilateral Partnerships and Development Cooperation Department</t>
  </si>
  <si>
    <t xml:space="preserve"> Advanced university degree (Master’s degree or equivalent) in economics, social science, international studies or other relevant field.</t>
  </si>
  <si>
    <t xml:space="preserve"> At least two years of professional experience in the formulation, management, implementation, evaluation or funding of international cooperation and in development cooperation programmes. Work experience in South-South and triangular cooperation, would be an asset.</t>
  </si>
  <si>
    <t>ILO_2026_06</t>
  </si>
  <si>
    <t xml:space="preserve"> Junior Professional Officer in Recruitment and Selection</t>
  </si>
  <si>
    <t>Human Resources Development Department (HRD)</t>
  </si>
  <si>
    <t xml:space="preserve"> Advanced level university degree (Master’s degree or equivalent) in human resources, public administration, management studies or other relevant field.</t>
  </si>
  <si>
    <t xml:space="preserve"> Two years of relevant professional experience in human resources management, including in recruitment and selection. Work experience in an international environment would be an advantage.</t>
  </si>
  <si>
    <t xml:space="preserve"> Excellent command of English and at least limited knowledge of a second ILO working language (French, Spanish).</t>
  </si>
  <si>
    <t>ILO_2026_07</t>
  </si>
  <si>
    <t xml:space="preserve"> Junior Professional Officer for ILO’s Africa Skills Hub</t>
  </si>
  <si>
    <t>Regional Office for Africa</t>
  </si>
  <si>
    <t>Advanced university degree (Master’s or equivalent) in labour economics, political or other social sciences, technical and vocational education and training, or human resources development</t>
    <phoneticPr fontId="1"/>
  </si>
  <si>
    <t xml:space="preserve"> At least two years of experience in the field of skills development, technical and vocational education and training, or human resource development, working with vulnerable groups or in fragile contexts, with a focus on equality and non- discrimination. Work experience in developing countries and/or international organisations would be an asset.</t>
  </si>
  <si>
    <t xml:space="preserve"> JD: 2025.77 Excellent command of English or French and a working knowledge of the other language.</t>
  </si>
  <si>
    <t>ILO_2026_08</t>
  </si>
  <si>
    <t xml:space="preserve"> Junior Professional Officer - Fundamental Principles and Rights at Work</t>
  </si>
  <si>
    <t xml:space="preserve"> GOVERNANCE Department</t>
  </si>
  <si>
    <t xml:space="preserve"> An advanced university degree (Master’s degree or equivalent) in Social Policy, Political Science, International relations, Business and International Development, Sociology, Economics, Development Studies, Law, Communications, or other relevant Social Sciences disciplines. </t>
    <phoneticPr fontId="1"/>
  </si>
  <si>
    <t xml:space="preserve"> At least two years of experience in public administration or institution, research organization, non-profit or international organization, in the area of fundamental principles and rights at work, labour rights, human rights, social and sustainable development, or any related field. Desirable experience in planning, monitoring and reporting processes, project implementation, resource mobilization, innovation, knowledge management and/or communications; experience in the area of child labour or forced labour; and experiences within an international organisation, NGO or research institution at the international level and/or in a developing country.</t>
  </si>
  <si>
    <t>ILO_2026_09</t>
  </si>
  <si>
    <t xml:space="preserve"> Junior Professional Officer in Occupational Safety and Health</t>
  </si>
  <si>
    <t>Governance and Tripartism Department</t>
  </si>
  <si>
    <t xml:space="preserve"> An advanced university degree (Master’s or equivalent) in occupational safety and health, health, engineering, law or psychology.</t>
  </si>
  <si>
    <t xml:space="preserve"> At least two years of relevant experience in occupational safety and health Work experience in the area of industrial safety or biological hazards, or psychosocial risks, would be an asset.</t>
  </si>
  <si>
    <t>ILO_2026_10</t>
  </si>
  <si>
    <t xml:space="preserve"> Junior Professional Officer in financing social protection</t>
  </si>
  <si>
    <t>Universal Social Protection Department (SOCPRO)</t>
  </si>
  <si>
    <t xml:space="preserve"> Advanced university degree (Master’s or equivalent degree) in economics. Specific training in public finance and fiscal space for social protection would be an advantage.</t>
  </si>
  <si>
    <t xml:space="preserve"> At least two years’ working experience, preferably in the area of financing social protection in national Governments, social security institutions, international organizations, academic and/or research institutes. Experience in econometric and quantitative economic modelling, macro and micro data analysis and applied research would be considered an advantage. Knowledge of programming in STATA and/or Python would be considered an advantage. Work experience in developing countries and/or international organisations would be an asset.</t>
  </si>
  <si>
    <t xml:space="preserve"> Excellent command of one working language of the ILO (English, French, Spanish. A working knowledge of a second working language of the ILO would be an asset.</t>
  </si>
  <si>
    <t>ILO_2026_11</t>
  </si>
  <si>
    <t xml:space="preserve"> Junior Professional Officer in Social Protection for Socio-economic Transformations</t>
  </si>
  <si>
    <t xml:space="preserve"> An advanced university degree (Master’s or equivalent degree) in economics, political sciences, sociology, development studies, social science, or a related field.</t>
  </si>
  <si>
    <t xml:space="preserve"> At least two years of relevant experience in social protection and employment policy at the national or international level. Work experience in the area of social and economic development, and with developing countries and with international organisations, would be considered an asset.</t>
  </si>
  <si>
    <t>ILO_2026_12</t>
  </si>
  <si>
    <t xml:space="preserve"> Junior Professional Officer in Extending Social Protection to Migrant Workers and other Displaced Persons</t>
  </si>
  <si>
    <t xml:space="preserve"> Advanced University degree (Master's degree or equivalent) in law, economics, political sciences, sociology, development studies, or social sciences. Degree with specialization in social protection and/or labour migration and forced displacement would be desirable.</t>
  </si>
  <si>
    <t xml:space="preserve"> At least two years of experience in social security/social protection or labour migration issues at the national/international level. Work experience in the field of social protection or labour migration in a developing country or in a public entity responsible for social protection or labour migration issues, or crisis responses would be an advantage.</t>
  </si>
  <si>
    <t>ILO_2026_13</t>
  </si>
  <si>
    <t xml:space="preserve"> Junior Professional Officer in Advocacy and Outreach on Social Protection</t>
  </si>
  <si>
    <t xml:space="preserve"> An advanced university degree (Master’s degree or equivalent) in communications, journalism, international relations, liberal arts or other relevant discipline, or its equivalent. </t>
    <phoneticPr fontId="1"/>
  </si>
  <si>
    <t xml:space="preserve"> At least two years of professional experience at the national level in public information and communication or related fields of work. Work experience in a developing country in the field of social protection, or in the development or implementation of communication and education activities for a national policy or programme.</t>
  </si>
  <si>
    <t xml:space="preserve"> Excellent command of English. A working knowledge of a second working language of the ILO (French, Spanish) would be an asset.</t>
  </si>
  <si>
    <t>ILO_2026_14</t>
  </si>
  <si>
    <t xml:space="preserve"> Junior Professional Officer for Policy</t>
  </si>
  <si>
    <t>ILO Office for the European Union and the Benelux countries</t>
  </si>
  <si>
    <t xml:space="preserve"> An advanced university degree (Master’s or equivalent) in economics, law, political science, public or business administration, advocacy, or another relevant field.</t>
  </si>
  <si>
    <t xml:space="preserve"> At least two years of relevant experience at national or international level in the areas of international relations and international law, EU affairs, labour or social policy. Proven analytical and drafting skills. Previous work experience in EU institutions as well as practical knowledge of EU policy and legislation processes would be an asset</t>
  </si>
  <si>
    <t xml:space="preserve"> Excellent command of English. A working knowledge of French and/or Dutch would be an asset.</t>
    <phoneticPr fontId="1"/>
  </si>
  <si>
    <t>ILO_2026_15</t>
  </si>
  <si>
    <t>Junior Professional Officer Occupational Safety and Health (OSH)</t>
    <phoneticPr fontId="1"/>
  </si>
  <si>
    <t xml:space="preserve"> ILO Country Office for Mexico and Cuba</t>
    <phoneticPr fontId="1"/>
  </si>
  <si>
    <t>Mexico City, Mexico</t>
    <phoneticPr fontId="1"/>
  </si>
  <si>
    <t xml:space="preserve"> Advanced university degree (Master’s degree or equivalent) degree in law, political science, international relations, industrial relations or a related field.</t>
  </si>
  <si>
    <t xml:space="preserve"> At least two years of relevant work experience at either at national or international level. Work experience with governments, social partners, private policy think-tanks, or international organizations would be an asset.</t>
  </si>
  <si>
    <t xml:space="preserve"> Excellent command of Spanish and good knowledge of English. Good knowledge of a third working language of the ILO would be an asset.</t>
  </si>
  <si>
    <t>ILO_2026_16</t>
  </si>
  <si>
    <t xml:space="preserve"> Junior Professional Officer in digital transitions and skills development</t>
  </si>
  <si>
    <t>Inter-American Centre for Knowledge Development in Vocational Training – OIT/CINTERFOR</t>
  </si>
  <si>
    <t xml:space="preserve"> Montevideo, Uruguay</t>
  </si>
  <si>
    <t xml:space="preserve"> Advanced university degree (Master’s or equivalent) in Economics, Social Sciences, Vocational Education and Training or a related field.</t>
  </si>
  <si>
    <t xml:space="preserve"> At least two years of practical work experience in education and training and/or applied research in education and training at the national or international level. Work experience in the area of productive development/labour economics, automation of work/digital transformation and experience related to key design and implementation of vocational training processes at the institutional or system level, would be an asset.</t>
  </si>
  <si>
    <t xml:space="preserve"> Excellent command of English and good knowledge of Spanish Working knowledge of Portuguese could be an asset.</t>
  </si>
  <si>
    <t>ILO_2026_17</t>
  </si>
  <si>
    <t xml:space="preserve"> Junior Professional Officer in Digital Data Analysis on Employment and Skills</t>
  </si>
  <si>
    <t xml:space="preserve"> Advanced university degree (Master’s degree or equivalent) in Economics, Social Sciences, Statistics or a related field.</t>
  </si>
  <si>
    <t xml:space="preserve"> At least two years of experience in research, data analysis, statistics or a relevant area, at the national or international level. Work experience in research, data analysis, statistics or related areas in the field of employment and vocational training at international level or experience in the collection and analysis of data using “machine learning” technologies would be an asset.</t>
  </si>
  <si>
    <t xml:space="preserve"> JD : 2025.30 Excellent command of English and good knowledge of Spanish. Good knowledge of a third language would be an asset.</t>
  </si>
  <si>
    <t>ILO_2026_18</t>
  </si>
  <si>
    <t xml:space="preserve"> Junior Professional Officer Occupational Safety and Health (OSH)</t>
  </si>
  <si>
    <t>ILO Country Office for Mexico and Cuba</t>
  </si>
  <si>
    <t xml:space="preserve"> Mexico City, Mexico</t>
  </si>
  <si>
    <t xml:space="preserve"> Advanced university degree (Master’s degree or equivalent) in Occupational Safety and Health, Industrial Hygiene, Environmental Health, Public Health or related field.</t>
  </si>
  <si>
    <t xml:space="preserve"> Excellent command of English and good knowledge of Spanish.</t>
  </si>
  <si>
    <t>ILO_2026_19</t>
  </si>
  <si>
    <t xml:space="preserve"> Junior Professional Officer in Sustainable Enterprises &amp; Just Transition</t>
  </si>
  <si>
    <t>Sustainable Enterprises, Productivity and Just Transition Department (ENTEPRISES)</t>
  </si>
  <si>
    <t xml:space="preserve"> Advanced university degree (Master’s degree or equivalent) in economics, social science, sustainable development and/or environmental studies with a clear social development focus, or other relevant field.</t>
  </si>
  <si>
    <t xml:space="preserve"> At least two years' experience in international cooperation, policy advise, technical assistance or research on just transition, climate change and or environmental issues. Demonstrated experience in drafting high quality reports and papers would be an asset.</t>
  </si>
  <si>
    <t>ILO_2026_20</t>
  </si>
  <si>
    <t xml:space="preserve"> Junior Professional Officer in Productivity Ecosystems for Decent Work</t>
  </si>
  <si>
    <t>Department of Sustainable Enterprises, Productivity and Just Transition</t>
  </si>
  <si>
    <t xml:space="preserve"> An advanced university degree / Master’s or Postgraduate Diploma in business administration, economics, political science, sociology, or another relevant discipline is preferred.</t>
  </si>
  <si>
    <t xml:space="preserve"> At least two years of experience working in technical areas related to SME development, productivity, inclusive growth, or decent work. International work experience in the technical areas would be an advantage.</t>
  </si>
  <si>
    <t>ILO_2026_21</t>
  </si>
  <si>
    <t>Regional Office for Latin America and the Caribbean</t>
  </si>
  <si>
    <t xml:space="preserve"> Lima, Peru</t>
  </si>
  <si>
    <t xml:space="preserve"> Advanced university degree (Master’s degree or equivalent) in development, sociology, anthropology, public health, public policies, political science, public administration, economy or any other related social studies. Complementary diplomas in occupational safety and health (or any specific OSH disciplines such as occupational health, ergonomics, organizational psychology, industrial hygiene, etc) are a plus.</t>
  </si>
  <si>
    <t xml:space="preserve"> At least two years of relevant experience in any of the following structures: public administration, public authorities with competences on OSH such as ministries of labour and ministries of health, national institutes of public health or OSH, social security entity and /or private social insurance entities, organizations of OSH professionals, national, regional, sector-based and workplace OSH committees, representative organizations of employers or workers.</t>
  </si>
  <si>
    <t xml:space="preserve"> Excellent command English. A working knowledge of a second working language of the ILO or Portuguese would be an asset.</t>
  </si>
  <si>
    <t>ILO_2026_22</t>
  </si>
  <si>
    <t xml:space="preserve"> Junior Professional Officer - Youth Employment</t>
  </si>
  <si>
    <t>RO-Lima: Regional Office for Latin America and the Caribbean</t>
  </si>
  <si>
    <t xml:space="preserve"> Advanced university degree (Master’s degree or equivalent) in economics, demography, sociology, geography or international development. Candidates with degrees in law, political science, international relations, or other social sciences, or another relevant field will also be considered. Specialised studies related to youth employment is appreciated.</t>
  </si>
  <si>
    <t xml:space="preserve"> At least two years of professional experience, at the national or international level, of which at least one relevant to the job description or area of work. Experience in project development, communication and/or resource mobilisation will be considered particularly valuable. </t>
    <phoneticPr fontId="1"/>
  </si>
  <si>
    <t xml:space="preserve"> Very good command English. Working knowledge of Spanish or Portuguese or French would be an asset.</t>
  </si>
  <si>
    <t>ILO_2026_23</t>
  </si>
  <si>
    <t xml:space="preserve"> Junior Professional Officer in Social Dialogue and Labour Relations</t>
  </si>
  <si>
    <t>Regional Office for Latin America and the Caribbean (RO- LAC)</t>
  </si>
  <si>
    <t xml:space="preserve"> Advanced university degree (Master’s degree or equivalent) in industrial relations, labour law, sociology, or political science.</t>
  </si>
  <si>
    <t xml:space="preserve"> At least two years of professional experience, at the national or international level in industrial relations or social dialogue issues. JD : 2025.61 Experience in research, social dialogue institutions, social partners organizations and/or in a dispute prevention and resolution institution would be an asset.</t>
  </si>
  <si>
    <t xml:space="preserve"> Excellent command of English. Working knowledge of Spanish or French would be an asset.</t>
  </si>
  <si>
    <t>ILO_2026_24</t>
  </si>
  <si>
    <t xml:space="preserve"> Junior Professional Officer in Fundamental Principles and Rights at Work (FPRW) Please indicate the functional area: Enterprise Department – Development Cooperation</t>
  </si>
  <si>
    <t>RO-Asia and the Pacific</t>
  </si>
  <si>
    <t xml:space="preserve"> DWT-Bangkok</t>
  </si>
  <si>
    <t xml:space="preserve"> Advanced university degree (Master’s or equivalent) in social sciences, economics, law or a related field.</t>
  </si>
  <si>
    <t xml:space="preserve"> At least two years of relevant experience in fundamental principles and rights at work at the national / international level. Work experience in child labour and/or forced labour at country level or with an international organisation. Experience in and familiarity with working with governments, workers’ and employers’ organizations would be an added advantage.</t>
  </si>
  <si>
    <t>ILO_2026_25</t>
  </si>
  <si>
    <t xml:space="preserve"> Junior Professional Officer in Jobs and social protection for just transitions</t>
  </si>
  <si>
    <t>ILO Country Office for Viet Nam (CO-Hanoi)</t>
  </si>
  <si>
    <t xml:space="preserve"> Hanoi, Viet Nam</t>
  </si>
  <si>
    <t xml:space="preserve"> Advanced university degree (Master’s degree or equivalent) degree in economics, labour market studies, development studies or related subjects.</t>
  </si>
  <si>
    <t xml:space="preserve"> At least two years’ experience working on labour markets or socio-economic development. Experience working on Asian countries would be an asset. Familiarity with the UN system and the SDG framework.</t>
  </si>
  <si>
    <t xml:space="preserve"> Excellent command of English. Excellent drafting skills and ability to communicate clearly and effectively both orally and in writing.</t>
  </si>
  <si>
    <t>ILO_2026_26</t>
  </si>
  <si>
    <t xml:space="preserve"> Junior Professional Officer in Partnerships and resource mobilization</t>
  </si>
  <si>
    <t xml:space="preserve"> Advanced university degree (Master’s degree or equivalent) in development studies, international relations, public administration or related subjects.</t>
  </si>
  <si>
    <t xml:space="preserve"> At least two years of professional experience in project management, partnerships or resource mobilization at the national level, or two years at the international level, and working with international/governmental/non-governmental organizations. Familiarity with the UN system, the SDG framework, and development initiatives in Asia- Pacific</t>
  </si>
  <si>
    <t xml:space="preserve"> Excellent command of English. A working knowledge of a second working language of the ILO would be an asset.</t>
  </si>
  <si>
    <t>ILO_2026_27</t>
  </si>
  <si>
    <t xml:space="preserve"> Junior Professional Officer in Employment Creation and Development Cooperation Activities Coordination</t>
  </si>
  <si>
    <t>Regional Office for Arab States (ROAS) /Decent Work Team (DWT)-Beirut</t>
  </si>
  <si>
    <t xml:space="preserve"> Advanced university degree (Master’s degree or equivalent) in economics, law, social sciences, communication, international relations or development, or a related field.</t>
  </si>
  <si>
    <t xml:space="preserve"> At least 2 years of professional experience in management, programme development and/or implementation including monitoring and evaluation activities.</t>
  </si>
  <si>
    <t xml:space="preserve"> Excellent command of English. Knowledge of Arabic would be a major advantage.</t>
  </si>
  <si>
    <t>ILO_2026_28</t>
  </si>
  <si>
    <t xml:space="preserve"> Junior Professional Officer in Market System Development (MSD)</t>
  </si>
  <si>
    <t>Dakar Decent Work Team</t>
    <phoneticPr fontId="1"/>
  </si>
  <si>
    <t xml:space="preserve"> Dakar, Senegal</t>
  </si>
  <si>
    <t xml:space="preserve"> Advanced university degree (Master’s or equivalent) Diploma in Economics, Social Sciences, Business Administration or a related discipline.</t>
  </si>
  <si>
    <t xml:space="preserve"> At least two years of relevant experience at the international level. Field experience within systems change, particularly related to market systems analysis, intervention design, and monitoring and results measurement is a strong advantage.</t>
  </si>
  <si>
    <t xml:space="preserve"> Excellent command of English or French and a working knowledge of the other language.</t>
  </si>
  <si>
    <t>IOM（国際移住機関）</t>
    <phoneticPr fontId="1"/>
  </si>
  <si>
    <t>IOM_2026_01</t>
    <phoneticPr fontId="1"/>
  </si>
  <si>
    <t xml:space="preserve"> Legal Officer</t>
  </si>
  <si>
    <t xml:space="preserve"> HQ</t>
  </si>
  <si>
    <t xml:space="preserve"> Insitutional Law &amp; Programme Support Div</t>
  </si>
  <si>
    <t xml:space="preserve"> Master’s degree in public international law or international administrative law, or a related field from an accredited academic institution with two years of relevant professional experience; or University degree in the above fields with four years of relevant professional experience.</t>
  </si>
  <si>
    <t xml:space="preserve"> Experience working in the legal office of an intergovernmental organization or governmental department is required; and, Experience in advising on issues of public international law and/or international administrative law is an advantage.</t>
  </si>
  <si>
    <t>Required (specify the required knowledge)  IOM’s official languages are English, French, and Spanish. Fluency in English is required (oral and written). Desirable Working knowledge of French and/or Spanish an advantage.</t>
    <phoneticPr fontId="1"/>
  </si>
  <si>
    <t>IOM_2026_02</t>
    <phoneticPr fontId="1"/>
  </si>
  <si>
    <t xml:space="preserve"> Programme Officer (Migration, Environment and Climate Change /MECC)</t>
  </si>
  <si>
    <t xml:space="preserve"> Country Office</t>
  </si>
  <si>
    <t xml:space="preserve"> MECC</t>
    <phoneticPr fontId="1"/>
  </si>
  <si>
    <t xml:space="preserve"> Master’s degree in Law, International Relations, Political or Social Sciences, International Development, International Relations, or a related field from an accredited academic institution with two years of relevant professional experience; or, University degree in the above fields with four years of relevant professional experience.</t>
  </si>
  <si>
    <t xml:space="preserve"> Understanding of migration in relation to environment, climate change and natural hazards. Demonstrated level of expertise in the thematic area relevant to project development. Experience in the field of migration issues, including operational and field experience, project development, management and reporting. Sound knowledge of international fora and policy process in the areas of migration, climate change, environment, disaster risk reduction, knowledge of frameworks such as UN conventions on climate change, ecosystems, desertification etc. Understanding of legal frameworks human rights approaches, soft law and protection issues related to environmental migration. Experience in liaising with governmental authorities, donors, academia, other national/international institutions and NGOs</t>
    <phoneticPr fontId="1"/>
  </si>
  <si>
    <t>Required  (specify the required knowledge)External applicants for all positions in the Professional category are required to be proficient in English and have at least a working knowledge of one additional UN Language (French, Spanish, Arabic, Russian or Chinese).  For all applicants, fluency in English is required
Desisirable Working knowledge of other UN languages.</t>
    <phoneticPr fontId="1"/>
  </si>
  <si>
    <t>IOM_2026_03</t>
  </si>
  <si>
    <t xml:space="preserve"> Innovation Officer (Climate Action)</t>
  </si>
  <si>
    <t xml:space="preserve"> HQ delocalized to Nairobi</t>
  </si>
  <si>
    <t>Climate Action Division (CAD)</t>
    <phoneticPr fontId="1"/>
  </si>
  <si>
    <t xml:space="preserve"> Nairobi</t>
  </si>
  <si>
    <t xml:space="preserve"> Master’s degree in Sustainability Studies, Environmental Science Development Studies, International Development, International Relations, Political and Social Science or a related field from an accredited academic institution with two years of relevant professional experience; or University degree in the above fields with four years of relevant professional experience.</t>
  </si>
  <si>
    <t xml:space="preserve"> Experience in climate change and/or programme management, implementation and/or project development; Experience in innovation and scaling innovative solutions across different contexts; Experience in coordination in complex organizations at various divisions/units/departments to ensure maximum programme outputs; Experience with UN and International Agencies, international or local NGOs preferred ; Experience in producing publications from UN and International Agencies is an advantage; and, Field experience is an advantage.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</si>
  <si>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Desirable Working knowledge of French. 3 For all applicants, fluency in English is required</t>
  </si>
  <si>
    <t>IOM_2026_04</t>
  </si>
  <si>
    <t xml:space="preserve"> Monitoring and Reporting Officer</t>
  </si>
  <si>
    <t>Strategy and Results Division</t>
    <phoneticPr fontId="1"/>
  </si>
  <si>
    <t xml:space="preserve"> Master’s degree in Economics, International Relations, Business Administration, Social Sciences, Law, Development Studies, International Affairs or a related field from an accredited academic institution with two years of relevant professional experience; or University degree in the above fields with four years of relevant professional experience.</t>
    <phoneticPr fontId="1"/>
  </si>
  <si>
    <t xml:space="preserve"> Experience of report writing and oral communication – demonstrated ability to write accurately in a clear and concise drafting style, to review documents for content and style, to assist with formal presentations and to articulate relevant subject matter in a clear and concise way; Experience in results-based management, monitoring, and evaluation, and/or knowledge management within UN entities, government authorities, international NGOs and/or International Organizations; and, Experience in developing or implementing capacity development activities an advantage.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</si>
  <si>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Desireble  Working knowledge of French or Spanish. </t>
    <phoneticPr fontId="1"/>
  </si>
  <si>
    <t>IOM_2026_05</t>
  </si>
  <si>
    <t xml:space="preserve"> Housing Finance and Durable Solutions Officer</t>
  </si>
  <si>
    <t xml:space="preserve"> Humanitarian Operations</t>
  </si>
  <si>
    <t xml:space="preserve"> Master’s degree in Economics, Urban Management or Planning, International Development, Real State, Property Development, Architecture, or related fields with two years of relevant experience; or, University degree in the above fields with four years of relevant professional experience.</t>
  </si>
  <si>
    <t xml:space="preserve"> Experience in housing and associated infrastructure finance, urban economics, or international development; Professional experience in post-crisis or displacement settings is an asset; and, Experience working with local authorities and community-based organisations is an asset;</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</si>
  <si>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another official UN language (Arabic, Chinese, French, Russian, and Spanish) is an advantage.</t>
    <phoneticPr fontId="1"/>
  </si>
  <si>
    <t>IOM_2026_06</t>
  </si>
  <si>
    <t xml:space="preserve"> Partnerships Support Officer</t>
  </si>
  <si>
    <t xml:space="preserve"> Partnerships Division</t>
  </si>
  <si>
    <t xml:space="preserve"> Geneva HQ</t>
  </si>
  <si>
    <t xml:space="preserve"> Master’s degree in Development Studies, International Affairs, Economics or a related field from an accredited academic institution with two years of relevant professional experience; or University degree in the above fields with four years of relevant professional experience.</t>
  </si>
  <si>
    <t xml:space="preserve"> Experience working with humanitarian and development sectors is an advantage; Experience working with international organizations is an advantage.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</si>
  <si>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t>
    <phoneticPr fontId="1"/>
  </si>
  <si>
    <t>IOM_2026_07</t>
  </si>
  <si>
    <t xml:space="preserve"> Efficiency Officer (AI and Reporting Solutions)</t>
  </si>
  <si>
    <t xml:space="preserve"> Efficiency</t>
  </si>
  <si>
    <t xml:space="preserve"> Master’s degree in Data Science, Business Administration, Information Technology, Economics, Public Administration, Industrial Engineering, Management, or a related field with two years of relevant professional experience. University degree in the above field with four years’ relevant experience.</t>
  </si>
  <si>
    <t xml:space="preserve"> Knowledge in process optimization, AI-driven solutions, data analytics, or operational efficiency in an international organization or similar environment; Experience in information and data management and processing including exchange of data with various internal and external partner platforms; Experience in designing, creating, configuring Microsoft SharePoint Online, creating online applications and workflows using Microsoft Power Apps (Canvas, Model-driven and Portal), Power Automate and Microsoft Flow; Experiencein developing and implementing visualization reports/dashboards with Power BI; Experience in change management principles/methodologies and experience in leading teams through technology transitions; Familiarity with data privacy regulations and ethical standards related to AI use in the workplace; and Minimum of two years of relevant professional experience, including AI development and process optimization.</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</si>
  <si>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(oral and written). Desirable　Working knowledge of another official UN language (Spanish, Arabic, Chinese, French, and Russian) is an advantage. </t>
    <phoneticPr fontId="1"/>
  </si>
  <si>
    <t>IOM_2026_08</t>
  </si>
  <si>
    <t xml:space="preserve"> Compliance and Reporting Officer</t>
  </si>
  <si>
    <t xml:space="preserve"> Office of Staff Security</t>
  </si>
  <si>
    <t xml:space="preserve"> Geneva, HQ</t>
  </si>
  <si>
    <t xml:space="preserve"> Master’s degree in International relations, Political or Social Sciences, Business or Public Administration, Law or any related field from an accredited academic institution with twoyears of relevant professional experience. University degree in the above field with four years relevant experience.</t>
  </si>
  <si>
    <t xml:space="preserve"> Experience of report writing and oral communication – demonstrated ability to write accurately in a clear and concise drafting style, to review documents for content and style, to assist with formal presentations and to articulate relevant subject matter; Experience in security compliance monitoring is an advantage; and, Experience in developing or implementing capacity development activities an advantage.</t>
  </si>
  <si>
    <t xml:space="preserve">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another official UN language (Spanish, Arabic, Chinese, French, and Russian) is an advantage. </t>
    <phoneticPr fontId="1"/>
  </si>
  <si>
    <t>IOM_2026_09</t>
  </si>
  <si>
    <t>Environmental Sustainability Officer</t>
    <phoneticPr fontId="1"/>
  </si>
  <si>
    <t xml:space="preserve"> Environmental Sustainability Unit</t>
  </si>
  <si>
    <t xml:space="preserve"> Geneva, Switzerland or TBC</t>
  </si>
  <si>
    <t xml:space="preserve"> Master’s degree in Environmental Sciences, Engineering, Economics or a related field from an accredited academic institution with two years of relevant professional experience; or University degree in the above fields with four years of relevant professional experience.</t>
  </si>
  <si>
    <t xml:space="preserve"> Experience in conducting environmental risk assessments; Experience in conducting environmental performance reporting; Experience and/or good knowledge in communication and website management including use of social media is an advantage; and, Experience in Asia’s energy and sustainability markets is an advantage. 2</t>
  </si>
  <si>
    <t xml:space="preserve"> Required (specify the required knowledge)External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other language(s) is an advantage. </t>
    <phoneticPr fontId="1"/>
  </si>
  <si>
    <t>IOM_2026_10</t>
  </si>
  <si>
    <t xml:space="preserve"> Ethics &amp; Integrity Officer</t>
  </si>
  <si>
    <t xml:space="preserve"> Ethics and Conduct</t>
  </si>
  <si>
    <t xml:space="preserve"> Master’s degree in law, Ethics, Social Sciences, International Relations, Public Administration, or a related field with a minimum two years of 2 relevant professional experience; or,University degree in the above fields with four years of relevant professional experience.</t>
  </si>
  <si>
    <t xml:space="preserve"> Two years of professional experience in ethics, compliance, monitoring and evaluation, or a related field; Experience in data analysis, reporting, and the development of M&amp;E frameworks is highly desirable ;l Familiarity with fraud prevention, risk management, or integrity-related initiatives is an asset; and, Previous experience in an international organization or humanitarian context is advantageous.</t>
  </si>
  <si>
    <t xml:space="preserve"> Required (specify the required knowledge)  For this position, fluency in English is required (oral and written). 
Desirable　Working knowledge of other working IOM language(s) would be an advantage </t>
    <phoneticPr fontId="1"/>
  </si>
  <si>
    <t>IOM_2026_11</t>
  </si>
  <si>
    <t xml:space="preserve"> Project Support Officer (Diaspora Engagement)</t>
  </si>
  <si>
    <t xml:space="preserve"> DPMI</t>
  </si>
  <si>
    <t xml:space="preserve"> 	Master's degree in social or political sciences, Communications, Development, Economics or a related field from an accredited academic institution with two years of relevant professional experience; or 6.	University degree in the above fields with four years of relevant professional experience.</t>
    <phoneticPr fontId="1"/>
  </si>
  <si>
    <t xml:space="preserve"> Experience in development cooperation with an international or non- governmental organization, preferably in the field of migration more generally, with IOM or the United Nations system; Experience in UN/IOM administrative and financial management, budget monitoring, procurement, and internal control procedures; and, Experience in website content development and management, social media, mobile platforms, in the context of transnationalism and diaspora would be particularly desirable.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</si>
  <si>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this position, fluency in English is required (oral and written) Desirable　Working knowledge of French and/or Spanish is a distinct advantage.</t>
    <phoneticPr fontId="1"/>
  </si>
  <si>
    <t>IOM_2026_12</t>
  </si>
  <si>
    <t xml:space="preserve"> Programme Officer (MHPSS)</t>
  </si>
  <si>
    <t xml:space="preserve"> Headquarters</t>
  </si>
  <si>
    <t>Mental Health, Psychosocial Support and Intercultural Communication, Global Unit</t>
    <phoneticPr fontId="1"/>
  </si>
  <si>
    <t xml:space="preserve"> HQ, Geneva</t>
  </si>
  <si>
    <t xml:space="preserve"> Master’s degree in Psychology (General, Clinical, Counselling, Social or Community), or Humanities, or Anthropology (Cultural or Medical), or Social Support Systems, or a related field from an accredited academic institution with two years of relevant professional experience; or, University degree in the above fields with four years of relevant professional experience. A graduate accreditation by a recognized psychological, therapeutic or social work society or association will be considered an asset. Dedicated academic studies pertaining to the field of MHPSS for migrants, displaced populations and emergency affected populations will be considered an asset.</t>
    <phoneticPr fontId="1"/>
  </si>
  <si>
    <t xml:space="preserve"> Experience with organizations providing psychosocial support to migrants and displaced populations, preferably gained in at least two developing countries; Experience in providing mental health and psychosocial support in emergency and post-conflict situations; Experience in developing capacity building initiatives and conducting trainings to diverse stakeholders on MHPSS related matters; Experience in setting up and maintaining knowledge and information management systems; Relevant experiences in the Counter Trafficking, Gender-Based Violence, Unaccompanied Minors, sectors will be considered an asset; and, Experience in a complex humanitarian emergency or post-conflict environment is advantageous.</t>
  </si>
  <si>
    <t xml:space="preserve">Required (specify the required knowledge) For this position, fluency in English is required (oral and written). Desirable 　Working knowledge of French, Arabic or Spanish is a distinct advantage. </t>
    <phoneticPr fontId="1"/>
  </si>
  <si>
    <t>IOM_2026_13</t>
  </si>
  <si>
    <t>Programme Support Officer</t>
  </si>
  <si>
    <t>Country Office</t>
  </si>
  <si>
    <t>Programme Unit</t>
  </si>
  <si>
    <t>Kuala Lumpur, Malaysia</t>
  </si>
  <si>
    <t>Master's degree in Political or Social Sciences, Development Studies, International Relations, Law, Business or Public Administration, or a related field from an accredited academic institution with two years of relevant professional experience or;
・University degree in the above fields with four years of relevant professional experience.</t>
  </si>
  <si>
    <t>・Experience in programme conceptualization, monitoring, reporting and evaluation;
・Experience in project implementation, project development and capacity-building activities;
・Experience in liaising with governmental and diplomatic authorities as well as with national and international institutions;
・Familiarity with financial and business administration;
・Proven understanding of internal and international migration issues in the country and in the Pacific Region;
・Experience in organizing consultations, workshops and seminars with stakeholders;
・In depth knowledge of the broad range of migration related subject areas dealt with by the Organization; and,
・Knowledge of UN and bilateral donor programming.</t>
  </si>
  <si>
    <t>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relevant local languages is an advantage.</t>
  </si>
  <si>
    <t>IOM_2026_14</t>
  </si>
  <si>
    <t xml:space="preserve"> Project Development Officer</t>
  </si>
  <si>
    <t xml:space="preserve"> Sub Regional Office</t>
  </si>
  <si>
    <t xml:space="preserve"> 10003535</t>
  </si>
  <si>
    <t xml:space="preserve"> Pretoria – South Africa</t>
  </si>
  <si>
    <t xml:space="preserve"> Master’s degree in Political or Social Science, Business Administration, International Relations, Law, Migration Studies, or a related field from an accredited academic institution with two years of relevant professional experience; or, University degree in the above fields with four years of relevant professional experience.</t>
  </si>
  <si>
    <t xml:space="preserve"> Experience of working in a multi-cultural setting; 2 Experience in project design, implementation, administration of migration issues; Strong skills in the coordination and collaboration including situational and stakeholder analysis, development of log frames, result matrices and work plans; Experience on resource mobilization; Demonstrated ability to communicate with a wide variety of audiences; and, Work experience in the Southern Africa region is an asset.</t>
  </si>
  <si>
    <t xml:space="preserve"> Required (specify the required knowledge) Fluency in English is required (oral and written). Desirable Working knowledge of Portuguese is an advantage.</t>
  </si>
  <si>
    <t>IOM_2026_15</t>
  </si>
  <si>
    <t xml:space="preserve"> Project Development and Reporting Officer</t>
  </si>
  <si>
    <t xml:space="preserve"> Port Louis, Republic of Mauritius</t>
  </si>
  <si>
    <t xml:space="preserve"> Programme Unit</t>
  </si>
  <si>
    <t xml:space="preserve"> Master’s degree in Political or Social Science, International Relations, Migration or a related field from an accredited academic institution with two years of relevant professional experience; or University degree in the above fields with four years of relevant professional experience.</t>
  </si>
  <si>
    <t xml:space="preserve"> 4.	Experience in project development and / or project coordination; 5.	Experience in migration related issues; Experience in liaison with governmental authorities, other national/international institutions and non-governmental organizations (NGOs); Familiarity with the UN system an advantage. Experience of working in a multi-cultural setting an advantage. Familiarity with the Western Indian Ocean region or Small Island Developing States (SIDS) an advantage. 3</t>
  </si>
  <si>
    <t xml:space="preserve"> Required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in French is an advantage.</t>
    <phoneticPr fontId="1"/>
  </si>
  <si>
    <t>IOM_2026_16</t>
  </si>
  <si>
    <t xml:space="preserve"> Project and Policy Support Officer (PSO)</t>
  </si>
  <si>
    <t xml:space="preserve"> Country Office with Coordination Function (COCF)</t>
  </si>
  <si>
    <t xml:space="preserve"> TBD</t>
  </si>
  <si>
    <t xml:space="preserve"> Master’s degree in Political or Social Sciences, International Relations International Development, Migration Studies, Law or a related field from an accredited academic institution with two years of relevant professional experience; or University degree in the above fields with four years of relevant professional experience.</t>
    <phoneticPr fontId="1"/>
  </si>
  <si>
    <t xml:space="preserve"> Experience in project identification, design, development, management and reporting; Knowledge in data collection, analysis, policy and research are an advantage; providing information and guidance to government counterparts on migration data for evidence-based policymaking; Experience working in an international organization is an advantage; and, Experience in liaising with a variety of stakeholders, such as governmental authorities, other national/international institutions, private sector and NGOs;</t>
  </si>
  <si>
    <t xml:space="preserve">  Required (specify the required knowledge)  External applicants for all positions in the Professional category are required to be proficient in English and have at a working knowledge of French. For all applicants, fluency in English is required </t>
    <phoneticPr fontId="1"/>
  </si>
  <si>
    <t>IOM_2026_17</t>
  </si>
  <si>
    <t xml:space="preserve"> Data and Information Management Officer</t>
  </si>
  <si>
    <t xml:space="preserve"> Country Office with Coordination Function</t>
  </si>
  <si>
    <t xml:space="preserve"> PPSU</t>
  </si>
  <si>
    <t xml:space="preserve"> Rome, Italy</t>
  </si>
  <si>
    <t xml:space="preserve"> Master’s degree from an accredited academic institution in computer sciences, GIS, MIS, or a related field with two years of relevant professional experience, or University degree in the above fields with four years of relevant professional experience.</t>
  </si>
  <si>
    <t xml:space="preserve"> a)	Previous experience in developing data visualization tools (applied knowledge of Power BI, Tableau and Adobe Illustrator or a comparable tool); b)	Experience in managing or working with data, datasets, and databases; c)	Demonstrated experience of data collection and statistical analysis required; an asset if such data and analysis relate to migration; d)	Experience in the implementation of database systems (such as registrations, activity data, census or surveys), including cleaning and analysis of data; e)	Experience in planning and delivering end-user training, undertaking information systems support, and coordination with stakeholders with different levels of technical knowledge and abilities; f)	Knowledge and experience in project coordination, implementation as well as monitoring and evaluation, and in liaising with stakeholders across IOM or a comparable international organization; g)	Knowledge of web development platforms, such as Drupal, desirable; and, h)	Knowledge and experience with IOM systems and programming desirable.</t>
  </si>
  <si>
    <t xml:space="preserve"> Required (specify the required knowledge)  Fluency in Italian and English is required (oral and written). Desirable　Working knowledge of French is desirable. </t>
    <phoneticPr fontId="1"/>
  </si>
  <si>
    <t>IOM_2026_18</t>
  </si>
  <si>
    <t xml:space="preserve"> Programme Officer</t>
  </si>
  <si>
    <t xml:space="preserve"> PSU</t>
  </si>
  <si>
    <t xml:space="preserve"> Baku, Azerbaijan</t>
  </si>
  <si>
    <t xml:space="preserve"> Experience in programme management, implementation and project development; Experience in coordination of various projects under the programme to ensure maximum outputs; Experience in liaising with government authorities and other national/international institutions; Experience in emergency settings with in-depth knowledge of IOM/UN programme/project life cycles; Experience with UN and International Agencies, international or local NGOs preferred; and, Work experience in the Region is an advantage.</t>
  </si>
  <si>
    <t xml:space="preserve"> Required (specify the required knowledge) Fluency in English and working knowledge of Spanish or French (oral and written). Desirable Working knowledge of any	UN	Official language(s)	and/or language(s) identified by the Country Office.</t>
  </si>
  <si>
    <t>IOM_2026_19</t>
  </si>
  <si>
    <t xml:space="preserve"> Monitoring and Evaluation Officer</t>
  </si>
  <si>
    <t xml:space="preserve"> PDSU</t>
  </si>
  <si>
    <t xml:space="preserve"> IOM Libya based in Tunis, Tunisia</t>
  </si>
  <si>
    <t xml:space="preserve"> Master’s degree in International Relations, Political or Social Sciences, Business or Public Administration, International Relations, Law or a related 3 field from an accredited academic institution with two years of relevant professional experience; or, University degree in the above fields with four years of relevant professional experience.</t>
  </si>
  <si>
    <t xml:space="preserve"> Experience in project/strategy conceptualisation, development, monitoring, reporting and evaluation; Experience in project/strategy development and capacity-building activities; Experience in liaising with governmental and diplomatic authorities as well as with national and international institutions; Familiarity with financial and business administration; Sound and proven understanding of internal and international migration issues in the country and in the Region; Experience in organizing consultations, workshops and seminars with high level stakeholders; In depth knowledge of the broad range of migration related subject areas dealt with by the Organization; Excellent knowledge of monitoring and evaluation techniques including evaluative methodologies and results monitoring plans; and, Knowledge of UN cooperation frameworks and bilateral donor programming requirements.</t>
  </si>
  <si>
    <t xml:space="preserve"> Required (specify the required knowledge) Fluency in English and working knowledge of Spanish or French (oral and written). Desirable Working knowledge of any	UN	Official language(s)	and/or language(s) identified by the Country Office. </t>
    <phoneticPr fontId="1"/>
  </si>
  <si>
    <t>IOM_2026_20</t>
  </si>
  <si>
    <t xml:space="preserve"> Migration Policy and Project Development Officer</t>
  </si>
  <si>
    <t xml:space="preserve"> Programme Unit, Policy and Liaison</t>
  </si>
  <si>
    <t xml:space="preserve"> Nicosia, Cyprus</t>
  </si>
  <si>
    <t xml:space="preserve">Master’s degree in EU Relations, European Union studies, EU economic, 
legal or political perspectives of European integration, Political or Social Sciences, Migration Studies, Law, or a related field from an accredited 
academic institution with two years of relevant professional experience; or, 
 University degree in the above fields with four years of relevant professional 
experience.  </t>
    <phoneticPr fontId="1"/>
  </si>
  <si>
    <t>Minimum of two years’ on EU migration policy related work experience 
either on project development, project management, database 
management, project monitoring and evaluation relevant to migration 
management or other related field.  
 Work experience in donor relations and grant management for specific 
donors of IOM’s interest</t>
    <phoneticPr fontId="1"/>
  </si>
  <si>
    <t xml:space="preserve"> Required (specify the required knowledge) External applicants are required to be proficient in English and have at least a working knowledge of one additional UN Language (French, Spanish, Arabic, Russian or Chinese). Fluency in English is required. Desirable Working knowledge of Greek.</t>
  </si>
  <si>
    <t>IOM_2026_21</t>
  </si>
  <si>
    <t xml:space="preserve"> Programme Support</t>
  </si>
  <si>
    <t xml:space="preserve"> Port Vila, Vanuatu</t>
  </si>
  <si>
    <t xml:space="preserve"> Master’s degree in International Relations, International Development, Political or Social Sciences, Migration Studies, Law, or a related field from an accredited academic institution with two years of relevant professional experience; or, University degree in the above fields with four years of relevant professional experience.</t>
  </si>
  <si>
    <t xml:space="preserve"> Experience in supporting results-based project development and reporting, technical writing, and editing, preferably in the international development/humanitarian sector; and, Work experience in donor relations and grant management for specific donors of IOM’s interest.</t>
  </si>
  <si>
    <t>Required  
(specify the required knowledge)Fluency in English is required</t>
    <phoneticPr fontId="1"/>
  </si>
  <si>
    <t>IOM_2026_22</t>
  </si>
  <si>
    <t xml:space="preserve"> 10000265</t>
  </si>
  <si>
    <t xml:space="preserve"> Tashkent, Uzbekistan</t>
  </si>
  <si>
    <t xml:space="preserve"> Experience in supporting results-based project development and reporting, technical writing and editing, preferably in the international development/humanitarian sector; and, Work experience in donor relations and grant management for specific donors of IOM’s interest</t>
  </si>
  <si>
    <t>Required  (specify the required knowledge) External applicants are required to be proficient in English. 
Fluency in English is required. Desirable Working knowledge of Russian and/or Uzbek.</t>
    <phoneticPr fontId="1"/>
  </si>
  <si>
    <t>IOM_2026_23</t>
  </si>
  <si>
    <t xml:space="preserve"> Project Officer (Migration, Environment and Climate Change)</t>
  </si>
  <si>
    <t xml:space="preserve"> Programmatic</t>
  </si>
  <si>
    <t xml:space="preserve"> Master’s degree in International Relations, Political Science, Humanitarian Affairs, Economic Development, Business or Public Administration, International Studies, or a related field from an accredited academic institution with two years of relevant professional experience, or, University degree in the above fields with four years of relevant professional experience.</t>
  </si>
  <si>
    <t xml:space="preserve"> Experience in programme conceptualisation, monitoring, reporting and evaluation; Experience in project development and capacity-building activities; Experience implementing projects, conducting research or studying Migration, Environment and Climate Change. Proven understanding of internal and international migration issues in the country and in the Region; Experience in organizing consultations, workshops and seminars with stakeholders; Willingness to learn and engage on broad range of migration related subject areas dealt with by the Organization; and, Knowledge of UN and bilateral donor programming.</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</si>
  <si>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Vietnamese is an advantage.</t>
  </si>
  <si>
    <t>IOM_2026_24</t>
  </si>
  <si>
    <t xml:space="preserve"> Project Development and Support Unit</t>
  </si>
  <si>
    <t xml:space="preserve"> Phnom Penh, Cambodia</t>
  </si>
  <si>
    <t xml:space="preserve"> Experience in project/strategy conceptualisation, development, monitoring, reporting and evaluation; 3 Experience in project/strategy development and capacity-building activities; Experience in liaising with governmental and diplomatic authorities as well as with national and international institutions; Familiarity with financial and business administration; Sound and proven understanding of internal and international migration issues in the country and in the Region; Experience in organizing consultations, workshops and seminars with high level stakeholders; In depth knowledge of the broad range of migration related subject areas dealt with by the Organization; Excellent knowledge of monitoring and evaluation techniques including evaluative methodologies and results monitoring plans; and, Knowledge of UN cooperation frameworks and bilateral donor programming requirements.</t>
  </si>
  <si>
    <t xml:space="preserve"> Required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Khmer.</t>
  </si>
  <si>
    <t>IOM_2026_25</t>
  </si>
  <si>
    <t xml:space="preserve"> Moldova</t>
  </si>
  <si>
    <t xml:space="preserve"> Master’s degree in Law, International Relations, Political or Social Sciences, International Development, International Relations, or a related field from an accredited academic institution with two years of relevant professional experience; or, University degree in the above fields with four years of relevant professional experience. 2</t>
  </si>
  <si>
    <t xml:space="preserve">Required  
(specify the required knowledge) Fluency in English and working knowledge of Spanish or French (oral and written).  
Desirable  Working knowledge of  any UN Official language(s) and/or language(s) identified by the Country Office. </t>
    <phoneticPr fontId="1"/>
  </si>
  <si>
    <t>IOM_2026_26</t>
  </si>
  <si>
    <t xml:space="preserve"> 10009751</t>
  </si>
  <si>
    <t xml:space="preserve"> Athens, Greece</t>
  </si>
  <si>
    <t xml:space="preserve">Required  
(specify the required knowledge) 
External applicants are required to be 
proficient in English and have at least a 
working knowledge of one additional UN 
Language (French, Spanish, Arabic, 
Russian or Chinese). 
Fluency in English is required. 
Desirable  Working knowledge of Arabic, French 
and/or Spanish.  </t>
    <phoneticPr fontId="1"/>
  </si>
  <si>
    <t>IOM_2026_27</t>
  </si>
  <si>
    <t xml:space="preserve"> Private Sector: Advocacy and Resource Mobilization Officer</t>
  </si>
  <si>
    <t xml:space="preserve"> Quito - Ecuador</t>
    <phoneticPr fontId="1"/>
  </si>
  <si>
    <t xml:space="preserve"> Master’s degree in International Relations, Diplomatic Studies, Law, Development Studies, Migration studies or a related field from an accredited academic institution with two years of relevant professional experience; or, University degree in the above fields with four years of relevant professional experience.</t>
  </si>
  <si>
    <t xml:space="preserve"> Professional work experience in international development cooperation; Professional work experience in liaising with governmental and diplomatic authorities, UN agencies, Private sector and Foundations is an asset; Experience with resource mobilization and donors’ relations is an asset; Professional experience in drafting/editing public information content and digital communication is an asset; and, Background / familiarity with analysis and policy planning in the field of migration is an asset.</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</si>
  <si>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Spanish</t>
  </si>
  <si>
    <t>IOM_2026_28</t>
  </si>
  <si>
    <t xml:space="preserve"> Project Development and Reporting JPO</t>
  </si>
  <si>
    <t xml:space="preserve"> Programme Support Unit (PSU)</t>
  </si>
  <si>
    <t xml:space="preserve"> Tegucigalpa, Honduras</t>
  </si>
  <si>
    <t xml:space="preserve"> Experience in supporting results-based project development and reporting, technical writing and editing, preferably in the international development/humanitarian sector; and, Work experience in donor relations and grant management for specific donors of IOM’s interest</t>
    <phoneticPr fontId="1"/>
  </si>
  <si>
    <t xml:space="preserve"> Required External applicants for all positions in the Professional category are required to be proficient in English and have at least a working knowledge of one additional UN Language (French, Spanish, Arabic, Russian or Chinese). For all applicants English and Spanish is required.</t>
    <phoneticPr fontId="1"/>
  </si>
  <si>
    <t>IOM_2026_29</t>
  </si>
  <si>
    <t xml:space="preserve"> Project Support Unit</t>
  </si>
  <si>
    <t xml:space="preserve"> Required (specify the required knowledge) External applicants are required to be proficient in English and have at least a working knowledge of one additional UN Language (French, Spanish, Arabic, Russian or Chinese). Fluency in English and Spanish is required. Desirable Working knowledge of French, and another official UN language (Arabic, Chinese, and Russian) is an advantage.</t>
  </si>
  <si>
    <t>IOM_2026_30</t>
  </si>
  <si>
    <t xml:space="preserve"> Lima, Perú</t>
  </si>
  <si>
    <t xml:space="preserve"> Master’s degree in International Relations, International Development, Political or Social Sciences, Migration Studies, Law, or a related field from an accredited academic institution with two years of relevant professional experience; or, 2 University degree in the above fields with four years of relevant professional experience.</t>
  </si>
  <si>
    <t xml:space="preserve"> Required (specify the required knowledge) External applicants are required to be proficient in English and have at least a working knowledge of one additional UN Language (French, Spanish, Arabic, Russian or Chinese). Fluency in English is required. Desirable Working knowledge of Arabic, French and/or Spanish.</t>
  </si>
  <si>
    <t>IOM_2026_31</t>
  </si>
  <si>
    <t xml:space="preserve"> Planning, Monitoring and Evaluation Unit</t>
  </si>
  <si>
    <t xml:space="preserve"> El Salvador</t>
  </si>
  <si>
    <t xml:space="preserve"> Master’s degree in International Relations, International Development, Political or Social Sciences, Migration Studies, Law, or a related field from an accredited academic institution with two years of relevant professional experience; or, University degree in the above fields with four years of relevant professional experience. </t>
    <phoneticPr fontId="1"/>
  </si>
  <si>
    <t xml:space="preserve">Required External applicants are required to be proficient in English and have at least a working knowledge of one additional UN Language (French, Spanish, Arabic, Russian or Chinese). Fluency in English and Spanish is required. Desirable  Working knowledge of Arabic, French and/or Spanish. </t>
    <phoneticPr fontId="1"/>
  </si>
  <si>
    <t>IOM_2026_32</t>
  </si>
  <si>
    <t xml:space="preserve"> Climate Action Officer</t>
  </si>
  <si>
    <t xml:space="preserve"> Programme - MECC</t>
  </si>
  <si>
    <t xml:space="preserve"> Manila, Philippines</t>
  </si>
  <si>
    <t xml:space="preserve"> Master’s degree in International Development, Environment, Political or Social Science, Communications, International Relations or a related field from an accredited academic institution with two years of relevant professional experience; or University degree from an accredited academic institution with four years of professional experience.</t>
  </si>
  <si>
    <t xml:space="preserve"> 14.	Experience in design/development of policies, programmes or projects relating to climate change and/or migration; Experience in coordination and liaison, particularly with Government bodies, UN agencies and civil society 15.	Experience in communications and strategic writing; 16.	Experience in fundraising and resource mobilization, particularly relating to climate action, is an advantage; 17.	Experience in research and knowledge management, and knowledge of data and statistical software/tools is an added advantage; 18.	Experience of working in a multi-cultural setting; 19.	Familiarity with IOM’s programme and experience in the region is an advantage; 20. 21.	Knowledge of regional and international inter-governmental mechanisms and agreements (ASEAN, GCM, Agenda 2030) is an advantage Knowledge of UN and NGO mandates and programmes in the area of migration, displacement, climate change adaptation and development is an advantage; and, 22. 3</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</si>
  <si>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Tagalog and/or Filipino and/or other languages of the Philippines is an advantage.</t>
  </si>
  <si>
    <t>IOM_2026_33</t>
  </si>
  <si>
    <t xml:space="preserve"> Policy Officer</t>
  </si>
  <si>
    <t xml:space="preserve"> Migration Policy</t>
  </si>
  <si>
    <t xml:space="preserve"> Vientiane, Lao People’s Democratic Republic</t>
    <phoneticPr fontId="1"/>
  </si>
  <si>
    <t xml:space="preserve"> Master’s degree in International development studies, Political Science, Sociology or a related field from an accredited academic institution with two years of relevant professional experience; or University degree in the above field with fouryears of relevant professional experience.</t>
  </si>
  <si>
    <t xml:space="preserve"> Experience in delivering knowledgeon a wide range of migration governance and policy issues, as well as migration trends, and capacity to provide useful insight to audience in a range of contexts and situations; Capacity to clearly communicate complex issues to a range of audience; Experience in policy analysis and research, advocacy and strategic communication in migration field; Experience in tracking record of producing high-quality policy documents and briefs, including sensitive issues; Experience in effective coordination and stakeholder management; Demonstrated ability to work effectively and harmoniously in a team of colleagues of varied cultural and professional background; and Demonstrated experience and understanding of the migration context in Lao PDR and Southeast Asia is a plus;</t>
  </si>
  <si>
    <t xml:space="preserve"> Required (specify the required knowledge)External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another official UN language (Arabic, Chinese, French, Russian and Spanish) and the National Lao language is an advantage.</t>
    <phoneticPr fontId="1"/>
  </si>
  <si>
    <t>IOM_2026_34</t>
  </si>
  <si>
    <t xml:space="preserve"> Project Officer (Immigration and Border Governance)</t>
  </si>
  <si>
    <t xml:space="preserve"> 10010960</t>
  </si>
  <si>
    <t xml:space="preserve"> Riyadh, KSA</t>
    <phoneticPr fontId="1"/>
  </si>
  <si>
    <t xml:space="preserve"> Master’s degree in social science, international relations, environment, agronomy or a related field from an accredited academic institution with two years of relevant professional experience; or University degree in the above fields with four years of relevant professional experience.</t>
  </si>
  <si>
    <t xml:space="preserve"> Experience in programme conceptualisation, monitoring, reporting and evaluation; Experience in project development and capacity-building activities; Experience in liaising with governmental and diplomatic authorities as well as with national and international institutions; Familiarity with financial and business administration; Proven understanding of internal and international migration issues in the country and in the Region; 2 Experience in organizing consultations, workshops and seminars with stakeholders; In depth knowledge of the broad range of migration related subject areas dealt with by the Organization; and, Knowledge of UN and bilateral donor programming.</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</si>
  <si>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Arabic</t>
  </si>
  <si>
    <t>IOM_2026_35</t>
  </si>
  <si>
    <t xml:space="preserve"> Project Development and Support Officer</t>
  </si>
  <si>
    <t xml:space="preserve"> Country office</t>
  </si>
  <si>
    <t xml:space="preserve"> Project Development</t>
  </si>
  <si>
    <t xml:space="preserve"> Master’s degree (preferably) in Political or Social Sciences, Economic Studies, Business Administration, Migration studies, International Relations and/or Law; a related field from an accredited academic institution with 2 years of relevant professional experience; or University degree in the above fields with 4 years of relevant professional experience.</t>
  </si>
  <si>
    <t xml:space="preserve"> 2 Experience in liaising with key IOM stakeholders: governmental authorities, national/international institutions, the private sector (including companies and foundations) and NGOs; Experience in aggregation of complex themes and topics into clear and succinct written materials; Experience in in the field of migration issues including operational and field experience, an advantage; Project/ business development and project management, an advantage.</t>
  </si>
  <si>
    <t xml:space="preserve"> Required (specify the required knowledge) Fluency in English is required (oral and written). Desirable Working knowledge of French and/or Dutch is an advantage.</t>
  </si>
  <si>
    <t>IOM_2026_36</t>
  </si>
  <si>
    <t xml:space="preserve"> Programme Support Officer (Partnership and Risk Management)</t>
  </si>
  <si>
    <t xml:space="preserve"> 10000209</t>
  </si>
  <si>
    <t xml:space="preserve"> Yangon, Myanmar (temporarily in Bangkok)</t>
  </si>
  <si>
    <t xml:space="preserve"> Master’s degree in social sciences, business administration, finance and compliance or a related field from an accredited academic institution with two years of relevant professional experience; or University degree in the above fields with four years of relevant professional experience.</t>
  </si>
  <si>
    <t xml:space="preserve"> Experience in grant and/or partnership management; Experience in international organizations and, Experience in risk management an advantage.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</si>
  <si>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Desirable　Working knowledge of Burmese.</t>
    <phoneticPr fontId="1"/>
  </si>
  <si>
    <t>IOM_2026_37</t>
  </si>
  <si>
    <t xml:space="preserve"> Diaspora Engagement Officer</t>
  </si>
  <si>
    <t xml:space="preserve"> Pristina, UNSC resolution 1244 administered Kosovo</t>
  </si>
  <si>
    <t xml:space="preserve"> Master’s degree in International Relations, Migration Studies, Development Studies, Political Science, Business Administration, or a related field from an accredited academic institution with two years of relevant professional experience. University degree in the above fields with four years of relevant professional experience.</t>
  </si>
  <si>
    <t xml:space="preserve"> 12.	Experience in diaspora engagement, migration and development, or international cooperation; 13.	Experience in working with diaspora networks, governments, and international organizations; 14.	Knowledge of migration policies, remittances, and transnational engagement models; 15.	Previous experience in project management, policy advisory, and stakeholder coordination; Experience in community engagement, public relations, or international development is preferred; Knowledge of diaspora issues, migration, and transnational communities; Good networking and relationship-building skills; Good communication, presentation, and writing skills; Ability to work independently and collaboratively with diverse stakeholders; Proficiency in social media, digital communication tools, and event planning; and, Multilingual abilities (especially in languages spoken by diaspora communities) are an advantage.</t>
  </si>
  <si>
    <t xml:space="preserve"> Required (specify the required knowledge) Fluency in English is required.Desireble Knowledge of other UN languages.</t>
    <phoneticPr fontId="1"/>
  </si>
  <si>
    <t>IOM_2026_38</t>
  </si>
  <si>
    <t xml:space="preserve"> Programme Officer (Protection)</t>
  </si>
  <si>
    <t xml:space="preserve"> Protection</t>
  </si>
  <si>
    <t xml:space="preserve"> Master’s degree in law, International Relations, Political or Social Sciences, International Development, International Relations, or a related field from an accredited academic institution with two years of relevant professional experience; or, University degree in the above fields with four years of relevant professional experience.</t>
  </si>
  <si>
    <t xml:space="preserve"> Required	(specify the required knowledge)	External applicants for all positions in the Professional category are required to be proficient in English and have at least a working knowledge of one additional UN Language (French, Spanish, Arabic, Russian or Chinese). For all applicants, fluency in English is required Fluency in English and working knowledge of French (oral and written).</t>
    <phoneticPr fontId="1"/>
  </si>
  <si>
    <t>IOM_2026_39</t>
  </si>
  <si>
    <t xml:space="preserve"> Migration Governance Officer</t>
  </si>
  <si>
    <t xml:space="preserve"> 10006651</t>
  </si>
  <si>
    <t xml:space="preserve"> Gaborone, Botswana</t>
  </si>
  <si>
    <t xml:space="preserve"> Master’s degree in political or social science, Migration Studies Law and/or International Relations or a related field from an accredited academic institution with two years of relevant professional experience; or University degree in the above fields with four years of relevant professional experience.</t>
  </si>
  <si>
    <t xml:space="preserve">  Required (specify the required knowledge) For this position, fluency in English is required (including excellent writing skills). Desirable Working knowledge of French and/or Spanish is an advantage.</t>
    <phoneticPr fontId="1"/>
  </si>
  <si>
    <t>IOM_2026_40</t>
  </si>
  <si>
    <t xml:space="preserve"> JPO - Project Development Officer</t>
  </si>
  <si>
    <t xml:space="preserve"> COM’s Office</t>
  </si>
  <si>
    <t xml:space="preserve">Kathmandu, Nepal </t>
    <phoneticPr fontId="1"/>
  </si>
  <si>
    <t xml:space="preserve"> Master ’ s degree in Migration, Social Sciences, Economics, Environment and Climate Change, Law or other related field from an accredited academic institution with two years of relevant professional experience; or University degree in the above fields with four years of work experience.</t>
  </si>
  <si>
    <t xml:space="preserve"> Minimum of two to three years’ work experience either on project development, project management, database management, project monitoring and evaluation relevant to migration governance and migration management. Experience of working in a multi-cultural setting.</t>
  </si>
  <si>
    <t>Required (specify the required knowledge)  External applicants for all positions in the Professional category are require to be proficient in English and have at least a working knowledge of one additional UN Language (French, Spanish, Arabic, Russian or Chinese). For all applicants, fluency in English is required 
Desirable Working knowledge in Nepali is an advantage.</t>
    <phoneticPr fontId="1"/>
  </si>
  <si>
    <t>IUCN（国際自然保護連合）</t>
    <phoneticPr fontId="1"/>
  </si>
  <si>
    <t>IUCN_2026_01</t>
    <phoneticPr fontId="1"/>
  </si>
  <si>
    <t xml:space="preserve">Natural Resource Economist  </t>
    <phoneticPr fontId="1"/>
  </si>
  <si>
    <t>Asia Regional Office (ARO)</t>
  </si>
  <si>
    <t>Bangkok, Thailand</t>
    <phoneticPr fontId="1"/>
  </si>
  <si>
    <t xml:space="preserve">Master’s degree in Economics with academic focus on either resource economics, environmental economics, macro-economic policy, econometrics and institutional economics/ and  </t>
    <phoneticPr fontId="1"/>
  </si>
  <si>
    <t>• At least 2 years of professional experience – research, policy and practice - related to the renewable resources sector. 
• Familiarity with biodiversity conservation and sustainable development challenges in Asia</t>
    <phoneticPr fontId="1"/>
  </si>
  <si>
    <t>Proficiency in English; proficiency in Asian language(s) is an asset.</t>
    <phoneticPr fontId="1"/>
  </si>
  <si>
    <t>IUCN_2026_02</t>
    <phoneticPr fontId="1"/>
  </si>
  <si>
    <t>Programme Officer – Other Area-based Effective Conservation Measures (OECMs)</t>
    <phoneticPr fontId="1"/>
  </si>
  <si>
    <t xml:space="preserve">Headquarters </t>
  </si>
  <si>
    <t>Gland, Switzerland</t>
  </si>
  <si>
    <t xml:space="preserve">Bachelor’s degree or equivalent in, or a very good understanding of, natural resources management, sustainable development, international relations, and/or communications. 
Master qualification is preferred. </t>
    <phoneticPr fontId="1"/>
  </si>
  <si>
    <t>Young professional with minimum 2 years’ experience in nature conservation, international relations, or related field.</t>
    <phoneticPr fontId="1"/>
  </si>
  <si>
    <t xml:space="preserve">Written and spoken proficiency in English; Knowledge of French and/or Spanish would be an asset. </t>
    <phoneticPr fontId="1"/>
  </si>
  <si>
    <t>IUCN_2026_03</t>
    <phoneticPr fontId="1"/>
  </si>
  <si>
    <t>Strategic Partnerships Officer</t>
    <phoneticPr fontId="1"/>
  </si>
  <si>
    <t xml:space="preserve">An advanced degree in international relations, environment and development, economics, law, or related fields </t>
    <phoneticPr fontId="1"/>
  </si>
  <si>
    <t>2-3 years of professional experience in the related field(s);</t>
    <phoneticPr fontId="1"/>
  </si>
  <si>
    <t xml:space="preserve">Written and spoken proficiency in English; </t>
    <phoneticPr fontId="1"/>
  </si>
  <si>
    <t>IUCN_2026_04</t>
    <phoneticPr fontId="1"/>
  </si>
  <si>
    <t>Nature Positive Programme Officer</t>
    <phoneticPr fontId="1"/>
  </si>
  <si>
    <t>Gland, Switzerland</t>
    <phoneticPr fontId="1"/>
  </si>
  <si>
    <t>An advanced degree in business, economics, international relations, environment and development, law, or related fields</t>
    <phoneticPr fontId="1"/>
  </si>
  <si>
    <t>2-3 years of professional experience in the related fields;</t>
    <phoneticPr fontId="1"/>
  </si>
  <si>
    <t>Written and spoken proficiency in English;</t>
    <phoneticPr fontId="1"/>
  </si>
  <si>
    <t>IUCN_2026_05</t>
    <phoneticPr fontId="1"/>
  </si>
  <si>
    <t>Nature-based Solutions Programme Officer</t>
    <phoneticPr fontId="1"/>
  </si>
  <si>
    <t>Nature-based Solutions Management Hub</t>
  </si>
  <si>
    <t xml:space="preserve">Gland, Switzerland  </t>
    <phoneticPr fontId="1"/>
  </si>
  <si>
    <t xml:space="preserve">Bachelor’s or Master’s degree in Environmental Science, Sustainable Development, Communications, Data Analytics, Public Policy, or related fields. </t>
    <phoneticPr fontId="1"/>
  </si>
  <si>
    <t>Minimum 2 year of experience in communication, knowledge management, or awareness-raising preferably in an environmental context.</t>
    <phoneticPr fontId="1"/>
  </si>
  <si>
    <t xml:space="preserve"> Excellent oral and written communication skills in English; additional languages an asset. </t>
    <phoneticPr fontId="1"/>
  </si>
  <si>
    <t>UNAIDS（国連合同エイズ計画）</t>
    <phoneticPr fontId="1"/>
  </si>
  <si>
    <t>UNAIDS_2026_01</t>
    <phoneticPr fontId="1"/>
  </si>
  <si>
    <t xml:space="preserve">Programme Officer (JPO)  </t>
    <phoneticPr fontId="1"/>
  </si>
  <si>
    <t>Country and AU Liaison Office</t>
  </si>
  <si>
    <t>Addis Ababa, Ethiopia</t>
    <phoneticPr fontId="1"/>
  </si>
  <si>
    <t xml:space="preserve">Advanced University degree at Master’s level in international development, international relations, Communication, public health, management or similar fields. </t>
    <phoneticPr fontId="1"/>
  </si>
  <si>
    <t xml:space="preserve">A minimum of two years of relevant work experience preferably in programme management in public or private sector at the national or international level, experience in data analysis and coordination. 
Experience working in the areas of gender, human rights, humanitarian setting including working with refugees and internally displaced people, and civil society partnership will be an advantage. </t>
    <phoneticPr fontId="1"/>
  </si>
  <si>
    <t>Essential: Excellent knowledge of English.</t>
    <phoneticPr fontId="1"/>
  </si>
  <si>
    <t>Knowledge of the AIDS epidemic, globally and its implications.
Understanding of the UN system of organizations and their delivery mechanisms.
Understanding of working with civil society, private sector and UN systems will be an advantage.</t>
    <phoneticPr fontId="1"/>
  </si>
  <si>
    <t>UNAIDS_2026_02</t>
    <phoneticPr fontId="1"/>
  </si>
  <si>
    <t xml:space="preserve">Programme Officer (JPO) </t>
    <phoneticPr fontId="1"/>
  </si>
  <si>
    <t>Malawi Country Office</t>
  </si>
  <si>
    <t xml:space="preserve"> Lilongwe, Malawi</t>
    <phoneticPr fontId="1"/>
  </si>
  <si>
    <t>UNAIDS_2026_03</t>
  </si>
  <si>
    <t xml:space="preserve">HIV Sustainability Programme Officer (JPO)   </t>
    <phoneticPr fontId="1"/>
  </si>
  <si>
    <t>Country Office India</t>
  </si>
  <si>
    <t>New Delhi, India</t>
    <phoneticPr fontId="1"/>
  </si>
  <si>
    <t>Advanced University degree at Master’s level in international development, social or physical sciences, public health, management, or in similar fields.</t>
    <phoneticPr fontId="1"/>
  </si>
  <si>
    <t>A minimum of two years of work experience preferably in programme management in public or private sector at the national or international levels, experience in data analysis and coordination.</t>
    <phoneticPr fontId="1"/>
  </si>
  <si>
    <t>Essential: Excellent knowledge of English. 
Desirable: Working knowledge of another UN official language. Knowledge of the local language will be an asset.</t>
    <phoneticPr fontId="1"/>
  </si>
  <si>
    <t>Knowledge of the AIDS epidemic, globally and its implications.
Understanding of the UN system of organizations and their delivery mechanisms.</t>
    <phoneticPr fontId="1"/>
  </si>
  <si>
    <t>UNAIDS_2026_04</t>
  </si>
  <si>
    <t>Multi-country Office of Pakistan and Nepal</t>
  </si>
  <si>
    <t xml:space="preserve"> Islamabad, Pakistan</t>
    <phoneticPr fontId="1"/>
  </si>
  <si>
    <t>Essential: Advanced University degree at Master’s level in international development, social or physical sciences, public health, management, or in similar fields.</t>
    <phoneticPr fontId="1"/>
  </si>
  <si>
    <t>Essential: A minimum of two years of work experience preferably in programme management in public or private sector at the national or international levels, experience in data analysis and coordination.</t>
    <phoneticPr fontId="1"/>
  </si>
  <si>
    <t>UNAIDS_2026_05</t>
  </si>
  <si>
    <t xml:space="preserve"> Regional Support Team, Asia Pacific and Eastern Europe and Central Asia (RST AP and EECA)</t>
  </si>
  <si>
    <t>UNAIDS_2026_06</t>
  </si>
  <si>
    <t xml:space="preserve">Coordination Programme Officer (JPO)  </t>
    <phoneticPr fontId="1"/>
  </si>
  <si>
    <t>Multi-country office of Cambodia</t>
  </si>
  <si>
    <t xml:space="preserve">Phnom Penh, Cambodia </t>
    <phoneticPr fontId="1"/>
  </si>
  <si>
    <t>Essential: Advanced university degree at Master’s level in public health, social sciences, epidemiology, statistics, public relations, political sciences or a related field, or in similar fields.</t>
    <phoneticPr fontId="1"/>
  </si>
  <si>
    <t>Essential: At least two years of relevant work experience, preferably in the field of public health with experience in monitoring, evaluation and coordination 
Desirable: Experience working with international organizations in a diverse culture settings and in areas related to public health aspect of  HIV</t>
    <phoneticPr fontId="1"/>
  </si>
  <si>
    <t xml:space="preserve">Essential: Advanced level of English.
Desirable: Working knowledge of any other UN language, Khmer, Lao, or Bahasa Malaysia an asset. </t>
    <phoneticPr fontId="1"/>
  </si>
  <si>
    <t xml:space="preserve">Strong analytical and writing abilities. </t>
    <phoneticPr fontId="1"/>
  </si>
  <si>
    <t>UNITAR（国連訓練調査研究所）　</t>
    <phoneticPr fontId="1"/>
  </si>
  <si>
    <t>UNITAR_2026_01</t>
    <phoneticPr fontId="1"/>
  </si>
  <si>
    <t>Associate Expert / or JPO in communication</t>
    <phoneticPr fontId="1"/>
  </si>
  <si>
    <t>Advanced university degree (Master’s or equivalent) in communication, journalism, international relations, public af f airs, media studies, or related f ield.</t>
    <phoneticPr fontId="1"/>
  </si>
  <si>
    <t xml:space="preserve">Minimum 2 years in communication, public inf ormation, journalism, digital media or related areas. Experience in international development, humanitarian af f airs or advocacy is an asset. Familiarity with the UN system is an asset. </t>
    <phoneticPr fontId="1"/>
  </si>
  <si>
    <t>Excellent English (oral and written) is required.  Working knowledge of French or another UN language is an advantage.</t>
    <phoneticPr fontId="1"/>
  </si>
  <si>
    <t xml:space="preserve">・Prof iciency in standard office software (Microsoft Office 365), including Word, PowerPoint, Excel and Outlook. 
• Basic knowledge of design and multimedia tools such as Canva, Adobe Creative Cloud (Photoshop, Illustrator, InDesign, Premiere), or equivalent. 
• Understanding of visual identity and branding guidelines . 
• Strong command of social media platf orms (e.g., X/Twitter, Facebook, LinkedIn, Instagram) and social media management tools (e.g., Hootsuite, Sprout Social , Metricool). 
• Ability to use content management systems (CMS) f or website updates (e.g., Drupal, WordPress or similar). 
• Experience with digital analytics tools (e.g., Google Analytics, native social media analytics, URL tracking methodologies) is an asset. 
• Familiarity with data visualization tools (e.g., Power BI, Data Studio, Tableau) is an asset. 
• Familiarity with emergency communications or risk communication is an asset. </t>
    <phoneticPr fontId="1"/>
  </si>
  <si>
    <t>UNITAR_2026_02</t>
    <phoneticPr fontId="1"/>
  </si>
  <si>
    <t>Associate Expert in Development and Innovation</t>
    <phoneticPr fontId="1"/>
  </si>
  <si>
    <t xml:space="preserve">Advanced degree (Master’s or equivalent) in international affairs, economic development or a related field. </t>
    <phoneticPr fontId="1"/>
  </si>
  <si>
    <t>Minimum two years of paid relevant experience in the international development sector.</t>
    <phoneticPr fontId="1"/>
  </si>
  <si>
    <t xml:space="preserve">Fluency in English (speaking and writing) is required. Knowledge of other UN languages is a plus. </t>
    <phoneticPr fontId="1"/>
  </si>
  <si>
    <t xml:space="preserve">Basic computer skills are required, including WORD, Excel, and PowerPoint Presentation. </t>
    <phoneticPr fontId="1"/>
  </si>
  <si>
    <t>UNITAR_2026_03</t>
  </si>
  <si>
    <t xml:space="preserve">JPO in Environment </t>
    <phoneticPr fontId="1"/>
  </si>
  <si>
    <t xml:space="preserve">An advanced university degree (Master’s degree or equivalent) in one or more of the following fields: Environmental Engineering, Environmental Sciences, Waste Management, Environmental Assessment, or a closely related technical discipline, with a dedicated focus on Environmental Sciences </t>
    <phoneticPr fontId="1"/>
  </si>
  <si>
    <t xml:space="preserve">A minimum of 2 years of relevant work experience in related field. </t>
    <phoneticPr fontId="1"/>
  </si>
  <si>
    <t xml:space="preserve">Proficiency in English is required, and Knowledge of another UN official language is an asset </t>
    <phoneticPr fontId="1"/>
  </si>
  <si>
    <t>Proficiency in Microsoft office</t>
    <phoneticPr fontId="1"/>
  </si>
  <si>
    <t>UNITAR_2026_04</t>
  </si>
  <si>
    <t xml:space="preserve">JPO in Learning Innovation </t>
    <phoneticPr fontId="1"/>
  </si>
  <si>
    <t xml:space="preserve">Advanced degree in in Adult Education, Learning Sciences, Instructional Design, Behavioural Science, Education Technology, or related field. </t>
    <phoneticPr fontId="1"/>
  </si>
  <si>
    <t>At least 2 years in learning design, research, training, capacity development, behavioural insights, innovation, or related areas.</t>
    <phoneticPr fontId="1"/>
  </si>
  <si>
    <t>Fluency in English required; French is an asset.</t>
    <phoneticPr fontId="1"/>
  </si>
  <si>
    <t xml:space="preserve">Strong analytical skills; proficiency with e-learning authoring tools or other digital learning tools; strong communication and writing skills; ability to work in multicultural settings. UN competencies: Professionalism; Planning &amp; Organizing; Communication; Client Orientation; Teamwork; Accountability. </t>
    <phoneticPr fontId="1"/>
  </si>
  <si>
    <t>UNITAR_2026_05</t>
  </si>
  <si>
    <t>JPO in Project Management &amp; Capacity Development</t>
    <phoneticPr fontId="1"/>
  </si>
  <si>
    <t xml:space="preserve">Belgium, Brussels </t>
    <phoneticPr fontId="1"/>
  </si>
  <si>
    <t>Advanced degree (Master’s or equivalent) in international relations, political science, public administration, security studies, development studies or another field relevant to project management and capacity development.</t>
    <phoneticPr fontId="1"/>
  </si>
  <si>
    <t xml:space="preserve">・Minimum one year of relevant experience (internships included). 
• Experience in international, governmental or multilateral environments is an asset. </t>
    <phoneticPr fontId="1"/>
  </si>
  <si>
    <t xml:space="preserve">Fluency in English required. 
French desirable </t>
    <phoneticPr fontId="1"/>
  </si>
  <si>
    <t xml:space="preserve">• Strong analytical and drafting skills. 
• Excellent organisational abilities and attention to detail. 
• Familiarity with training methodologies and adult learning concepts. 
• Good IT skills (Office 365, Teams, SharePoint). 
• Intercultural communication skills, essential for work in Brussels. </t>
    <phoneticPr fontId="1"/>
  </si>
  <si>
    <t>UNITAR_2026_06</t>
  </si>
  <si>
    <t xml:space="preserve">Associate Expert in Security Sector Institutions </t>
    <phoneticPr fontId="1"/>
  </si>
  <si>
    <t xml:space="preserve">New York, United States </t>
    <phoneticPr fontId="1"/>
  </si>
  <si>
    <t xml:space="preserve">Advanced degree in Strategic or Defense studies, conflict resolution/human security studies, or education studies. A first- level university degree in combination with qualifying experience may be accepted in lieu of an advanced university degree. </t>
    <phoneticPr fontId="1"/>
  </si>
  <si>
    <t>1 to 2 years of relevant experience in rule of law, justice, governance, human rights, or related fields. Relevant internships, traineeship, research experience, or field placements may be counted toward this requirement.</t>
    <phoneticPr fontId="1"/>
  </si>
  <si>
    <t xml:space="preserve">Proficiency in  English (oral &amp; written), working knowledge of French is desirable. Knowledge of any other UN official language is an advantage. </t>
    <phoneticPr fontId="1"/>
  </si>
  <si>
    <t xml:space="preserve">Computer, facilitation, communication skills </t>
    <phoneticPr fontId="1"/>
  </si>
  <si>
    <t>UNITAR_2026_07</t>
  </si>
  <si>
    <t xml:space="preserve">JPO in Statistics </t>
    <phoneticPr fontId="1"/>
  </si>
  <si>
    <t>An advanced university degree (Master’s degree or equivalent) in one or more of the following fields: Environmental Engineering, Environmental Sciences, Waste Management, Environmental Assessment, or a closely related technical discipline, with a dedicated focus on Environmental Sciences</t>
    <phoneticPr fontId="1"/>
  </si>
  <si>
    <t xml:space="preserve">Proficiency in Excel and statistical or modeling software such as R, SimaPro and Easetech </t>
    <phoneticPr fontId="1"/>
  </si>
  <si>
    <t>UNU（国際連合大学）</t>
    <phoneticPr fontId="1"/>
  </si>
  <si>
    <t>UNU_2026_01</t>
    <phoneticPr fontId="1"/>
  </si>
  <si>
    <t>Programme Officer</t>
    <phoneticPr fontId="1"/>
  </si>
  <si>
    <t>UNU Headquarters, Office of the Rector</t>
    <phoneticPr fontId="1"/>
  </si>
  <si>
    <t xml:space="preserve">Tokyo, Japan </t>
    <phoneticPr fontId="1"/>
  </si>
  <si>
    <t xml:space="preserve">Advanced university degree, preferably in management, public administration, law, international relations, communications, or a related field.
 </t>
    <phoneticPr fontId="1"/>
  </si>
  <si>
    <t>•	A minimum of 2 years of relevant experience, preferably at an international organization, public-sector institution, NGO, academic institution, consulting firm, law firm, or related organization.</t>
    <phoneticPr fontId="1"/>
  </si>
  <si>
    <t>•	Fluency in English is required;
•	Knowledge of another UN official working language is an asset;
•	Knowledge of Japanese is an asset.</t>
    <phoneticPr fontId="1"/>
  </si>
  <si>
    <t>WIPO（世界知的所有権機関）</t>
    <phoneticPr fontId="1"/>
  </si>
  <si>
    <t>WIPO_2026_01</t>
    <phoneticPr fontId="1"/>
  </si>
  <si>
    <t>Associate Program Officer</t>
    <phoneticPr fontId="1"/>
  </si>
  <si>
    <t xml:space="preserve">First-level university degree in science, engineering, computer and/or information science or related field. </t>
    <phoneticPr fontId="1"/>
  </si>
  <si>
    <t xml:space="preserve"> (Essential) At least two years of relevant professional experience in IP.
 (Desirable) Experience with patent information and patent search databases or conducting patent landscape analysis. </t>
    <phoneticPr fontId="1"/>
  </si>
  <si>
    <t xml:space="preserve"> (Essential) 
Excellent written and spoken knowledge of English. 
 (Desirable) 
Knowledge of one other United Nations language.</t>
    <phoneticPr fontId="1"/>
  </si>
  <si>
    <t>(Essential) 
• Excellent written and spoken communication and interpersonal skills and ability to develop and maintain effective partnerships and working relations in a multicultural environment with sensitivity and respect for diversity. 
• Good understanding of IP concepts. 
• Excellent analytical skills and attention to detail.  
• Ability to assess the need for, gather, and disseminate information.  
• Excellent time management and organizational skills. 
• Ability to work on own initiative and as a member of a team.  
• Initiative, adaptability and a willingness to learn. 
• Familiarity with digital communication platforms and social media tools. 
• Good communication and interpersonal skills and ability to maintain effective partnerships and working relations in a multi-cultural environment with sensitivity and 
respect for diversity.  
• Competent user of Microsoft Office applications; ability to adapt quickly to new software and online collaboration tools. 
 (Desirable) 
•    Good understanding of the patent systems, with ability to interpret and analyze IP data.    
•    Knowledge of patent databases and classification systems. 
•    Good command of data visualization tools (e.g., Tableau, Power BI, Datawrapper, Flourish) and/or analytical software (e.g., R, Python) for creating charts, graphs and 
reports from large datasets.</t>
    <phoneticPr fontId="1"/>
  </si>
  <si>
    <t>WIPO_2026_02</t>
    <phoneticPr fontId="1"/>
  </si>
  <si>
    <t xml:space="preserve">Technologist 
(Junior Professional Officer) </t>
    <phoneticPr fontId="1"/>
  </si>
  <si>
    <t>A first-level university degree in information technology, computer science, data science, engineering, or other relevant fields</t>
    <phoneticPr fontId="1"/>
  </si>
  <si>
    <t xml:space="preserve">At least three years of relevant academic or professional experience. </t>
    <phoneticPr fontId="1"/>
  </si>
  <si>
    <t xml:space="preserve"> (Essential) 
Excellent written and spoken knowledge of English. 
  (Desirable) 
Knowledge of  other official UN languages.</t>
    <phoneticPr fontId="1"/>
  </si>
  <si>
    <t>Good understanding of digital platforms, internet technologies and data ecosystems. 
Familiarity with basic data analysis concepts and tools (advanced expertise not required). 
Ability to translate technical concepts into clear, accessible language for non-technical 
audiences. 
Strong analytical skills with the ability to evaluate information needs and deliver appropriate 
and targeted information. 
Excellent time management and organizational skills with the ability to work quickly and 
accurately under pressure in order to meet strict deadlines.  
Ability to work on own initiative and collaboratively as part of a team. 
Excellent written and spoken communication skills.  
Strong interpersonal skills and ability to develop and maintain effective partnerships and 
working relations in a multicultural environment with sensitivity and respect for diversity. 
Ability to demonstrate initiative, adaptability and a willingness to learn.</t>
    <phoneticPr fontId="1"/>
  </si>
  <si>
    <t>WIPO_2026_03</t>
    <phoneticPr fontId="1"/>
  </si>
  <si>
    <t xml:space="preserve">Researcher and Data Analyst 
(Junior Professional Officer) </t>
    <phoneticPr fontId="1"/>
  </si>
  <si>
    <t>Advanced university degree in economics, data science, quantitative methods or related discipline.</t>
    <phoneticPr fontId="1"/>
  </si>
  <si>
    <t xml:space="preserve">At least two years of relevant professional research experience gained in an academic environment or (creative) industry role. </t>
    <phoneticPr fontId="1"/>
  </si>
  <si>
    <t xml:space="preserve">(Essential) 
Excellent written and spoken knowledge of English. 
  (Desirable) 
Knowledge of one other United Nations language. </t>
    <phoneticPr fontId="1"/>
  </si>
  <si>
    <t>Analytical skills and ability to conduct and draft empirical research that meets high scientific standards using cutting-edge methodologies.  
Excellent coding skills and proficiency in statistical methods &amp; software including Stata, Python or R. 
Intellectual curiosity to explore IP and other policy questions in support of creative industry development and growth. 
Ability to partner in a research team and conduct advanced economic research independently. 
Understanding of data visualization techniques and science communication.  
Excellent written and spoken communication as well as interpersonal skills to develop and maintain effective partnerships and working relations in a multicultural environment with sensitivity and respect for diversity. 
Excellent time management and organizational skills with the ability to meet deadlines and work on multiple projects simultaneously.</t>
    <phoneticPr fontId="1"/>
  </si>
  <si>
    <t>WMO（世界気象機関）</t>
    <phoneticPr fontId="1"/>
  </si>
  <si>
    <t>WMO_2026_01</t>
    <phoneticPr fontId="1"/>
  </si>
  <si>
    <t>Associate Scientific Officer  (Projects and GFCS)</t>
    <phoneticPr fontId="1"/>
  </si>
  <si>
    <t>Technical Coordination and GFCS support unit (TCG)</t>
    <phoneticPr fontId="1"/>
  </si>
  <si>
    <t xml:space="preserve"> Geneva/ Switzerland</t>
  </si>
  <si>
    <t xml:space="preserve">Advanced university degree (Master’s degree or equivalent) in meteorology, climatology, hydrology, business administration, development or a related field.  A first-level university degree in combination with qualifying experience may be accepted in lieu of the advanced university degree. </t>
    <phoneticPr fontId="1"/>
  </si>
  <si>
    <t xml:space="preserve">A minimum of two years of progressively responsible experience in project management, administration or related area; work experience in weather, water and climate fields is desirable as is experience in developing countries </t>
    <phoneticPr fontId="1"/>
  </si>
  <si>
    <t xml:space="preserve">Fluency in English (both oral and written) is required; knowledge of French is desirable. Knowledge of another UN official language is an advantage. </t>
    <phoneticPr fontId="1"/>
  </si>
  <si>
    <t>WMO_2026_02</t>
    <phoneticPr fontId="1"/>
  </si>
  <si>
    <t xml:space="preserve"> Associate Scientific Officer (Snow and Ice Hydrology) </t>
  </si>
  <si>
    <t xml:space="preserve"> Services Department (S)/ Hydrology, Water and Cryosphere Branch</t>
  </si>
  <si>
    <t>Master's degree or equivalent in hydrology, water resources, hydrometeorology, physics, environmental sciences, engineering or a related field. A PhD degree would be advantageous.</t>
  </si>
  <si>
    <t>At least three years of progressively responsible experience. Good knowledge/experience in hydrology, water, cryosphere, solid background in the area related. Solid record of research and application activities. High sense of integrity, responsibility, and maturity of judgment; ability to work autonomously; good level of initiative and creativity; demonstrated ability to plan, organize and manage multiple workloads; ability to draft reports, and position papers clearly and succinctly.</t>
  </si>
  <si>
    <t>Excellent knowledge of English (both oral and written). Knowledge of other official languages of the Organization would be an advantage. (Note: The official languages of the Organization are Arabic, Chinese, English, French, Russian and Spanish.)</t>
  </si>
  <si>
    <t>WMO_2026_03</t>
  </si>
  <si>
    <t xml:space="preserve"> Associate Scientific Officer (Satellite) </t>
  </si>
  <si>
    <t>Infrastructure Department</t>
    <phoneticPr fontId="1"/>
  </si>
  <si>
    <t xml:space="preserve"> Geneva/ Switzerland</t>
    <phoneticPr fontId="1"/>
  </si>
  <si>
    <t>Master's degree or equivalent in meteorology, physics, mathematics, geology, geography or geophysics, or a closely related field.</t>
  </si>
  <si>
    <t>At least three years of combined national and international progressively responsible experience in operational or research in Earth system monitoring using satellite data and products, with an emphasis on meteorology and/or climate, including the development of remote sensing applications from space- based instruments and user outreach. Proven experience in international scientific cooperation, quality management, data formats and data dissemination and exchange. Practical experience in education and training in the use of satellite data in meteorology, climate, water or environmental monitoring at a recognized training centre is preferred.</t>
  </si>
  <si>
    <t xml:space="preserve">Excellent knowledge of English (both oral and written). Knowledge of other official languages of the Organization would be an advantage. 
(Note: The official languages of the Organization are Arabic, Chinese, English, French, Russian and Spanish.) </t>
    <phoneticPr fontId="1"/>
  </si>
  <si>
    <t>WMO_2026_04</t>
  </si>
  <si>
    <t xml:space="preserve"> Associate Scientific Officer (Hydrological Forecasting and Water Resources Management) </t>
  </si>
  <si>
    <t xml:space="preserve"> Services Department (S)/ Hydrology, Water and Cryosphere Division (HWC) / Hydrological and Water Resources Section (HWR)</t>
  </si>
  <si>
    <t>At least three years of progressively responsible experience. Strong knowledge/experience in hydrological forecasting and water resources assessment/management, with a solid background in the field. Proven track record of research or application activities while operational hydrology experience would be advantageous. High sense of integrity, responsibility, and maturity of judgment; Ability to work autonomously. Good level of initiative and creativity. Strong organizational and multi-tasking skills. Excellent ability to draft clear and concise reports and position papers.</t>
  </si>
  <si>
    <t>WMO_2026_05</t>
  </si>
  <si>
    <t xml:space="preserve">Associate Programme Officer </t>
    <phoneticPr fontId="1"/>
  </si>
  <si>
    <t>Services Department (S) / Applied Climate Services Division, Climate 
Services Branch</t>
    <phoneticPr fontId="1"/>
  </si>
  <si>
    <t>MSc or equivalent degree from a recognized university or technical institute in meteorology or other environmental sciences, physics or engineering with applications in renewable energy or energy efficiency.</t>
    <phoneticPr fontId="1"/>
  </si>
  <si>
    <t>a minimum of 2 years of professional experience in in climate services for energy, risk management, energy programmes or research, ideally in a local or national setting, such as the National Energy System/Service, or National Meteorological Service. Technical expertise and experience related to energy management,  renewable energy, energy security, and energy efficiency; Knowledge of climate products and forecasts, and the production and application of climate and related weather, water and environmental information and services in the energy sector; Demonstrated project management and coordination skills and experience</t>
    <phoneticPr fontId="1"/>
  </si>
  <si>
    <t xml:space="preserve">Excellent knowledge of English of English (spoken and written) and a working knowledge of any of official languages of the WMO (Arabic, Chinese, English, French, Russian, and Spanish) would be an advantage.  The official languages of the Secretariat are Arabic, Chinese, English, French, Russian and Spanish.) </t>
    <phoneticPr fontId="1"/>
  </si>
  <si>
    <t>WMO_2026_06</t>
  </si>
  <si>
    <t xml:space="preserve"> Associate Programme Officer (Fellowship) </t>
  </si>
  <si>
    <t xml:space="preserve"> ETR Office/MS</t>
  </si>
  <si>
    <t>Geneva/Switzerland</t>
    <phoneticPr fontId="1"/>
  </si>
  <si>
    <t>A MSc in computer, education, or environmental science.</t>
  </si>
  <si>
    <t>- Solid background in the area of database analysis and programming. -	Ability to draft reports, and position papers clearly and succinctly. -	High sense of integrity, responsibility, and maturity of judgment; -	Ability to work autonomously; -	Good level of initiative and creativity; -	Demonstrated ability to plan, organize and manage multiple workloads; -	Knowledge of advanced statistics is an advantage. -	Creating explicit and professional ppt is an advantage - 2 -</t>
  </si>
  <si>
    <t>WMO_2026_07</t>
  </si>
  <si>
    <t xml:space="preserve"> Associate Programme Oficer (Climate Change) </t>
  </si>
  <si>
    <t xml:space="preserve"> Member Services Department/ Regional Office for Europe</t>
  </si>
  <si>
    <t>Master’s degree in environmental science, climate change, meteorology or a related field.</t>
  </si>
  <si>
    <t>A minimum of two years of experience in the field of climate change, 
preferably related to data analysis and communication.</t>
    <phoneticPr fontId="1"/>
  </si>
  <si>
    <t xml:space="preserve">Excellent knowledge of English (both oral and written). Knowledge of 
other official languages of the Organization is an advantage.   (Note: WMO Official languages: Arabic, Chinese, English, French, Russian, and 
Spanish.) </t>
    <phoneticPr fontId="1"/>
  </si>
  <si>
    <t>WMO_2026_08</t>
  </si>
  <si>
    <t xml:space="preserve"> Associate Programme Officer (Strategic Engagement) </t>
  </si>
  <si>
    <t>Master’s degree in environmental science, international relations, public policy, communication, or a related field.</t>
  </si>
  <si>
    <t xml:space="preserve">Minimum of 2 years in strategic engagement, communications, partnership development, or capacity-building, ideally in the weather, water, climate or related environmental matters. </t>
    <phoneticPr fontId="1"/>
  </si>
  <si>
    <t xml:space="preserve">Excellent knowledge of English (both oral and written). Knowledge of other official languages of the Organization is an advantage.  
Note: WMO Official languages: Arabic, Chinese, English, French, Russian, and Spanish. </t>
    <phoneticPr fontId="1"/>
  </si>
  <si>
    <t>WMO_2026_09</t>
  </si>
  <si>
    <t xml:space="preserve"> Associate Scientific Officer (Members support) </t>
  </si>
  <si>
    <t xml:space="preserve"> Member Services Department – Regional Office for Europe</t>
    <phoneticPr fontId="1"/>
  </si>
  <si>
    <t>University degree (Master’s level or equivalent) in international relations, public administration, data science, information management, environmental studies, or a related field.</t>
  </si>
  <si>
    <t>Minimum of two years of relevant experience in data and information management, international cooperation, or programme/project support. Demonstrated ability to plan, organize, and deliver outputs within deadlines. Experience in preparing reports, summaries, or analytical inputs. Familiarity with database systems, spreadsheets, or content management tools. Prior involvement in international organizations or intergovernmental processes.</t>
  </si>
  <si>
    <t>WMO_2026_10</t>
  </si>
  <si>
    <t xml:space="preserve"> Associate Scientific Officer (Infrastructure) </t>
  </si>
  <si>
    <t xml:space="preserve"> Regional Office of for Europe</t>
  </si>
  <si>
    <t>Master's degree or equivalent in meteorology, hydrology, oceanography, earth, physical or natural sciences, or a closely related field. A Ph.D. or equivalent would be an advantage.</t>
  </si>
  <si>
    <t>At least three years of progressively responsible experience relevant to meteorological and/or hydrological infrastructure and related activities such as observations, and information management and data processing systems supporting weather, climate, water, and environmental services.</t>
  </si>
  <si>
    <t>WMO_2026_11</t>
  </si>
  <si>
    <t xml:space="preserve"> Associate Communications Officer </t>
  </si>
  <si>
    <t xml:space="preserve"> Member Services Department (MS) / WMO Regional Office for the Americas / Representative Office for NCAC</t>
  </si>
  <si>
    <t xml:space="preserve"> San Jose, Costa Rica</t>
  </si>
  <si>
    <t>Advanced university degree in journalism, international relations, communications or a closely related field. Additional qualifications in environmental or geophysical science would be an advantage.</t>
  </si>
  <si>
    <t>At least three years of combined national and international progressively responsible experience in public information and communication work, targeting multiple stakeholders, including public and private sectors, international organizations and media. Proven experience providing information on scientific issues to non-technical audiences in multi-national environments. Experience in using social media to convey information to technical and non-technical audiences. Proven experience in project management, organizing events, and knowledge of data sharing. It is highly desirable that the candidate has strong technological skills and proficiency with tools and systems such as Drupal, PHP, Microsoft Dynamics, and Power BI, among others.</t>
  </si>
  <si>
    <t>Excellent knowledge of English (both oral and written). Knowledge of Spanish would be an advantage.</t>
  </si>
  <si>
    <t>WMO_2026_12</t>
  </si>
  <si>
    <t xml:space="preserve"> Associate Coordination Officer (Regional Office's Infrastructure and Service) </t>
  </si>
  <si>
    <t xml:space="preserve"> WMO Regional Office for Asia and the South-West Pacific (RAP) Duty station: Singapore</t>
  </si>
  <si>
    <t>Singapore</t>
  </si>
  <si>
    <t>Master's degree in a relevant field (e.g. international development, public policy, environmental science, communication). A first-level university degree or equivalent in - 2 - combination with two years of additional relevant experience may be accepted in lieu of the Master’s degree.</t>
  </si>
  <si>
    <t>A minimum of 2 years of combined national and international progressively responsible experience in planning, monitoring and partner/stakeholder engagement, communication, and performance assessment. Excellent knowledge of results-based management theory and application, including designing of performance metrics. Experience in digital transformation initiatives on data collection, quantitative and qualitative analysis, and data presentation. Sense of integrity, responsibility, maturity of judgement, initiative and creativity. Excellent analytical, data management, communication, presentation and interpersonal skills. Demonstrated ability to plan, organize and manage multiple workloads. Experience in conceptualizing and developing data-driven reports in diverse formats and media. Ability to work in a multicultural environment and to foster diversity and team spirit. Ability to work collaboratively with diverse stakeholders and adapt to changing circumstances.</t>
  </si>
  <si>
    <t>WMO_2026_13</t>
  </si>
  <si>
    <t xml:space="preserve"> Associate Finance Officer (Finance and Budget) </t>
  </si>
  <si>
    <t>Finance Section/Controller and Management Services Department</t>
    <phoneticPr fontId="1"/>
  </si>
  <si>
    <t>Master’s degree or equivalent in Accounting, Finance, Business Administration or a closely related field, coupled with professional certification (i.e. Certified Public Accountant).</t>
  </si>
  <si>
    <t>At least three years of progressively responsible experience in accounting, finance, and general administration, including at least five years in an international organization. Demonstrated knowledge and proven hands-on experience of the International Public Sector Accounting Standards (IPSAS). Experience in the implementation of an ERP system and/or experience in the operational use of Oracle Financials and/or similar systems are definite advantages.</t>
  </si>
  <si>
    <t>OPCW_2026_01</t>
    <phoneticPr fontId="1"/>
  </si>
  <si>
    <t>Associate Programme Officer</t>
  </si>
  <si>
    <t xml:space="preserve">Assistance and Protection Branch (APB), International Cooperation and Assistance Division (ICA) </t>
  </si>
  <si>
    <t>Hague, NL</t>
    <phoneticPr fontId="1"/>
  </si>
  <si>
    <t>•	An advanced university degree in a related field. A first level university degree in a related field in combination with qualifying experience (4 years) may be accepted in lieu of an advanced university degree.</t>
  </si>
  <si>
    <t>•	A minimum of two years of working experience in the field of programme management, political affairs or Chemical, Biological, Radiological, and Nuclear (CBRN)-related capacity development, preferably in government, multilateral or international organisations. •	Experience with drafting papers, analysis of information and facilitation of meetings. •	Candidates with experience in the area of capacity building programme management, public administration, or information management is desirable.</t>
  </si>
  <si>
    <t>•	Fluency in English is essential and a good working knowledge of one of the other official languages (Arabic, Chinese, French, Russian, Spanish) is desirable.</t>
  </si>
  <si>
    <t>OPCW_2026_02</t>
    <phoneticPr fontId="1"/>
  </si>
  <si>
    <t xml:space="preserve">International Cooperation Branch (ICB), International Cooperation and Assistance Division (ICA) </t>
  </si>
  <si>
    <t>•	An advanced university degree in international relations, diplomacy, law, public management, chemistry or disciplines related to AI technology/governance. A first level university degree in a related field in combination with qualifying experience (4 years) may be accepted in lieu of an advanced university degree.</t>
  </si>
  <si>
    <t>•	A minimum of two years of working experience in a relevant field with an advanced university degree. Experience with drafting papers, analysis of information and facilitation of meetings.</t>
  </si>
  <si>
    <t>OPCW_2026_03</t>
  </si>
  <si>
    <t xml:space="preserve">Implementation Support Branch (IPB), International Cooperation and Assistance Division (ICA) </t>
  </si>
  <si>
    <t>•	An advanced university degree in law, international relations, security studies or a related field. A first level university degree in a related field in combination with qualifying experience (4 years) may be accepted in lieu of an advanced university degree.</t>
  </si>
  <si>
    <t>•	A minimum of two years of working experience in a relevant field with an advanced university degree.</t>
  </si>
  <si>
    <t>OPCW_2026_04</t>
  </si>
  <si>
    <t>Associate Legal Officer</t>
  </si>
  <si>
    <t xml:space="preserve">Office of the Legal Adviser (LAO) </t>
  </si>
  <si>
    <t>•	An advanced university degree in a law. A first level university degree in law field in combination with qualifying experience (4 years) may be accepted in lieu of an advanced university degree.</t>
  </si>
  <si>
    <t>•	A minimum of two years of working experience in law with an advanced university degree. •	Prior experience in a legal office of an intergovernmental organisation would be considered an asset.</t>
  </si>
  <si>
    <t>OPCW_2026_05</t>
  </si>
  <si>
    <t>Associate Talent Development Officer</t>
  </si>
  <si>
    <t xml:space="preserve">Human Resources Branch (HRB) / Administration Division (ADM) </t>
  </si>
  <si>
    <t>•	An advanced university degree in social sciences, psychology, human resources management, communications, international relations or a related field. A first level university degree in a related field in combination with qualifying experience (4 years) may be accepted in lieu of an advanced university degree.</t>
  </si>
  <si>
    <t>•	A minimum of two years of working experience in the field of human resources, learning, performance Management or organisational culture. •	Demonstrated versatility in a variety of IT applications and programmes, such as Canva or other media channels. Familiarity with MS Office Suite is a must. Experience in graphic visual design is desirable. •	Strong presentation and communication skills. •	Experience outside of home country/place of permanent residence is desirable.</t>
  </si>
  <si>
    <t>OPCW_2026_06</t>
  </si>
  <si>
    <t>Associate Staff Engagement Officer</t>
  </si>
  <si>
    <t>Human Resources Branch (HRB)/ Administration Division (ADM)</t>
  </si>
  <si>
    <t>•	An advanced university degree in social sciences, organisational or industrial psychology, human resources management, international relations or a related field. A first level university degree in a related field in combination with qualifying experience (4 years) may be accepted in lieu of an advanced university degree.</t>
  </si>
  <si>
    <t>•	A minimum of 2 years of relevant working experience. •	Demonstrated versatility in a variety of IT applications and programmes, such as Canva or other media channels. Familiarity with MS Office Suite and SharePoint is a must. •	Practical experience working in a multi-cultural environment. •	Strong presentation and communication skills.</t>
  </si>
  <si>
    <t>OPCW_2026_07</t>
  </si>
  <si>
    <t>Associate IT – AI Engineer</t>
  </si>
  <si>
    <t xml:space="preserve">Administration Division (ADM)/Information Services Branch (ISB) </t>
  </si>
  <si>
    <t>•	An advanced university degree in computer science, data science, artificial intelligence, machine learning, information systems, engineering, or a closely related field. A first level university degree in a related field in combination with qualifying experience (4 years) may be accepted in lieu of an advanced university degree.</t>
  </si>
  <si>
    <t>•	At least 2 years of progressively responsible experience in data science, AI engineering, or software development. •	Demonstrated experience in prompting Large Language Models (LLMs), familiarity with Local LLM engines such as Ollama and other related tools. •	Hands-on experience with Python, and familiarity with relevant frameworks (e.g., LangChain). •	Exposure to cloud platforms (Azure) and/or containerization tools (Docker) is required. •	Practical knowledge of data management, data preprocessing, and analytics pipelines. •	Experience in international or multicultural environments (professional or academic) is desirable</t>
  </si>
  <si>
    <t>OPCW_2026_08</t>
  </si>
  <si>
    <t>Associate Programme Management Officer</t>
  </si>
  <si>
    <t xml:space="preserve">Programme Control and Monitoring Branch (CMB)/Inspectorate Division (INS) </t>
  </si>
  <si>
    <t>•	An advanced university degree in public administration, business administration (MBA), economics, project management, engineering, or related field. A first level university degree in combination with qualifying experience (4 years) may be accepted in lieu of an advanced university degree.</t>
  </si>
  <si>
    <t>•	A minimum of two years of working experience in international organizations, government, or non- profit sector. •	Experience with drafting papers, analysis of information and facilitation of meetings. •	Experience in programme and project management.</t>
  </si>
  <si>
    <t>OPCW_2026_09</t>
  </si>
  <si>
    <t>Associate Evaluation Officer</t>
  </si>
  <si>
    <t xml:space="preserve">Declarations Branch (DEB)/Verification Division (VER) </t>
  </si>
  <si>
    <t>•	An advanced university degree in chemistry, or chemical engineering, or other closely related subject. A first level university degree in combination with qualifying experience (minimum 4 years) may be accepted in lieu of an advanced university degree.</t>
  </si>
  <si>
    <t>•	A minimum of two years of working experience in chemical industry or in a governmental agency (such as a CWC National Authority, customs, or other relevant agencies covering chemistry related activities) or in an international organisation dealing with verification of States Parties reports. •	Experience with drafting papers, analysing information and giving presentations.</t>
  </si>
  <si>
    <t>OPCW_2026_10</t>
  </si>
  <si>
    <t>Associate Information Management Officer</t>
  </si>
  <si>
    <t xml:space="preserve">Declarations Branch (DEB) /Verification Division (VER) </t>
  </si>
  <si>
    <t>•	An advanced university degree in computer science, information management, or a related field is required. A first-level university degree in combination with additional qualifying experience (4 years), may be accepted in lieu of the advanced university degree.</t>
  </si>
  <si>
    <t>•	A minimum of two (2) years of progressively responsible experience in information technology, information management, or a related area is required. •	Experience in providing business support, including responding to and resolving user requests related to IT applications, is desirable. •	Experience in supporting or developing web applications or desktop/thick client applications is desirable. •	Knowledge of SQL Server databases, including writing queries and basic database administration, is desirable. •	Exposure to application development environments, preferably .NET, is an advantage. •	Experience in analysing business needs and translating them into functional or technical solutions is desirable. •	Prior experience in an international or multicultural work environment is an asset.</t>
  </si>
  <si>
    <t>•	Fluency in English is essential. Knowledge of one of the other official languages (Arabic, Chinese, French, Russian, Spanish) is desirable.</t>
  </si>
  <si>
    <t>OPCW_2026_11</t>
  </si>
  <si>
    <t>•	An advanced university degree in archival, information science, records management, information management, data science or related field. A first level university degree in combination with qualifying experience (4 years) may be accepted in lieu of an advanced university degree.</t>
  </si>
  <si>
    <t>•	A minimum of two years of working experience in archives management, records management, information management, data analysis/reporting, or related areas is required. •	Experience of conducting archival digitization and migration projects for preservation purposes is desirable. •	Experience of Enterprise Content Management Systems (ECM) is desirable. •	Experience working in highly confidential environments is desirable. •	Experience in drafting of highly structured documents, such as policies, procedures and guidelines is desirable.</t>
  </si>
  <si>
    <t>OPCW_2026_12</t>
  </si>
  <si>
    <t>Associate Knowledge Management Officer</t>
  </si>
  <si>
    <t xml:space="preserve">Chemical Demilitarization Branch (CDB)/ Verification Division (VER) </t>
  </si>
  <si>
    <t>•	An advanced university degree in chemical engineering, chemistry or related fields such as cheminformatics. A first level university in combination with qualifying experience (4 years) may be accepted in lieu of an advanced university degree.</t>
  </si>
  <si>
    <t>•	A minimum of two years’ working experience in the fields of either chemical engineering, chemistry, chemical demilitarisation or Chemical, Biological, Radiological, and Nuclear (CBRN)-related fields. •	Working experience in data engineering and/or data analytics, to include data collection, storage, access and analysis. In addition, this should include experience in areas related to knowledge management. •	Formal qualifications in computer science, data science or software engineering are also desirable.</t>
  </si>
  <si>
    <t>OPCW_2026_13</t>
  </si>
  <si>
    <t>Associate Protocol and Political Affairs Officer</t>
  </si>
  <si>
    <t xml:space="preserve">Political Affairs and Protocol Branch (ERD/PPB) </t>
  </si>
  <si>
    <t>•	An advanced university degree in international relations, political science, diplomacy or in a related field. A first level university degree in combination with qualifying experience (4 years) may be accepted in lieu of an advanced university degree.</t>
  </si>
  <si>
    <t>•	A minimum of two years of working experience in protocol or political affairs with an advanced university degree. •	Experience with drafting papers, analysis of information and facilitation of meetings.</t>
  </si>
  <si>
    <t>OPCW（化学兵器禁止機関）※国際機関枠</t>
    <rPh sb="14" eb="20">
      <t>コメジルシコクサイキカンワク</t>
    </rPh>
    <phoneticPr fontId="1"/>
  </si>
  <si>
    <t>WFP（国連世界食糧計画）※国際機関枠</t>
    <rPh sb="14" eb="16">
      <t>コクサイ</t>
    </rPh>
    <rPh sb="16" eb="18">
      <t>キカン</t>
    </rPh>
    <rPh sb="18" eb="19">
      <t>ワク</t>
    </rPh>
    <phoneticPr fontId="1"/>
  </si>
  <si>
    <t>WFP_2026_01</t>
  </si>
  <si>
    <t xml:space="preserve">Food Technologist </t>
    <phoneticPr fontId="1"/>
  </si>
  <si>
    <t xml:space="preserve">Food Safety and Quality Assurance Unit/ Supply Chain and Delivery Division </t>
    <phoneticPr fontId="1"/>
  </si>
  <si>
    <t xml:space="preserve">Rome, Italy </t>
    <phoneticPr fontId="1"/>
  </si>
  <si>
    <t xml:space="preserve">Advanced university degree in Food Technology, Health Sciences, Food Control, Nutrition or other related field. </t>
    <phoneticPr fontId="1"/>
  </si>
  <si>
    <t>Minimum 2 years of relevant professional working experience in Food Safety and Quality, ideally within the school feeding programme or the food retail supply chain context. Experience with programmes in a humanitarian context preferred.</t>
    <phoneticPr fontId="1"/>
  </si>
  <si>
    <t>WFP_2026_02</t>
  </si>
  <si>
    <t xml:space="preserve">Supply Chain Officer </t>
    <phoneticPr fontId="1"/>
  </si>
  <si>
    <t xml:space="preserve">Supply Chain / Ethiopia Country Office </t>
    <phoneticPr fontId="1"/>
  </si>
  <si>
    <t>Addis Ababa / Ethiopia</t>
    <phoneticPr fontId="1"/>
  </si>
  <si>
    <t xml:space="preserve">Advanced university degree in in Engineering, specialization in Economics, Statistics, Operations Research, Supply Chain, and/or Management Sciences </t>
    <phoneticPr fontId="1"/>
  </si>
  <si>
    <t xml:space="preserve">Minimum of two years relevant professional working experience. </t>
    <phoneticPr fontId="1"/>
  </si>
  <si>
    <t>WFP_2026_03</t>
  </si>
  <si>
    <t xml:space="preserve">Partnerships Officer (Innovation) </t>
    <phoneticPr fontId="1"/>
  </si>
  <si>
    <t xml:space="preserve">Innovation Division </t>
    <phoneticPr fontId="1"/>
  </si>
  <si>
    <t>Munich, Germany</t>
    <phoneticPr fontId="1"/>
  </si>
  <si>
    <t>Advanced university degree in Business, Economics, Communications or International Development/Humanitarian response or related studies.</t>
    <phoneticPr fontId="1"/>
  </si>
  <si>
    <t xml:space="preserve">Minimum of two years relevant working experience in donor relations, partnerships, innovation, fundraising, communications and/or reporting. </t>
    <phoneticPr fontId="1"/>
  </si>
  <si>
    <t>WFP_2026_04</t>
  </si>
  <si>
    <t xml:space="preserve">Programme Policy Officer </t>
    <phoneticPr fontId="1"/>
  </si>
  <si>
    <t xml:space="preserve">Tanzania, ESARO </t>
    <phoneticPr fontId="1"/>
  </si>
  <si>
    <t xml:space="preserve">Dar es Salaam, Tanzania </t>
    <phoneticPr fontId="1"/>
  </si>
  <si>
    <t xml:space="preserve">Advanced university degree in one of the following disciplines: Agriculture/Agronomy, Horticulture, Agriculture Economics, Agribusiness, Agricultural Extension, or equivalent qualification from a recognized institution </t>
    <phoneticPr fontId="1"/>
  </si>
  <si>
    <t xml:space="preserve">Minimum of two years relevant working experience in working in comparable and/or relevant position in the public service, private sector or an International Organization. </t>
    <phoneticPr fontId="1"/>
  </si>
  <si>
    <t xml:space="preserve">Fluency in English  </t>
    <phoneticPr fontId="1"/>
  </si>
  <si>
    <t>WFP_2026_05</t>
  </si>
  <si>
    <t xml:space="preserve">Programme Policy Officer (Climate Resilient Food Systems) </t>
    <phoneticPr fontId="1"/>
  </si>
  <si>
    <t xml:space="preserve">WFP Mozambique Country Office </t>
    <phoneticPr fontId="1"/>
  </si>
  <si>
    <t xml:space="preserve">Maputo, Mozambique  </t>
    <phoneticPr fontId="1"/>
  </si>
  <si>
    <t>Advanced university degree in Agriculture, Rural Development, Environmental Sciences or related fields.</t>
    <phoneticPr fontId="1"/>
  </si>
  <si>
    <t>Minimum two years of relevant experience in climate resilience, food systems, or rural development.</t>
    <phoneticPr fontId="1"/>
  </si>
  <si>
    <t>Fluency in English; knowledge of Portuguese is an asset.</t>
    <phoneticPr fontId="1"/>
  </si>
  <si>
    <t>WFP_2026_06</t>
  </si>
  <si>
    <t xml:space="preserve">Security Information Analyst </t>
    <phoneticPr fontId="1"/>
  </si>
  <si>
    <t>Pakistan Country Office</t>
    <phoneticPr fontId="1"/>
  </si>
  <si>
    <t xml:space="preserve">Islamabad, Pakistan </t>
    <phoneticPr fontId="1"/>
  </si>
  <si>
    <t xml:space="preserve">Advanced University degree in Security Management, International Relations, Political Science, Social or Military Science, Conflict Analysis, Criminology, or Law or other relevant field. </t>
    <phoneticPr fontId="1"/>
  </si>
  <si>
    <t xml:space="preserve">Minimum of two years relevant working experience in security, police or military. </t>
    <phoneticPr fontId="1"/>
  </si>
  <si>
    <t xml:space="preserve">Fluency in English </t>
    <phoneticPr fontId="1"/>
  </si>
  <si>
    <t>Department（UNのみ）</t>
    <phoneticPr fontId="1"/>
  </si>
  <si>
    <t>UN_2026_001</t>
  </si>
  <si>
    <t>UNOCT</t>
  </si>
  <si>
    <t xml:space="preserve"> JPO in Counter-Terrorism</t>
  </si>
  <si>
    <t xml:space="preserve"> Programme Management/Political Affairs/Counter-Terrorism/Countering the Financing of Terrorism</t>
  </si>
  <si>
    <t xml:space="preserve"> United Nations Office of Counter-Terrorism (UNOCT), United Nations Counter-Terrorism Centre (UNCCT), Countering Terrorism Section, Countering the Financing of Terrorism Unit</t>
  </si>
  <si>
    <t xml:space="preserve"> New York, United States of America</t>
  </si>
  <si>
    <t xml:space="preserve"> Advanced university degree in economy, finance, political science, international law, international relations or other relevant field, such as law enforcement or financial intelligence degrees. A first-level university degree in combination with two additional years of qualifying experience may be accepted in lieu of the advanced university degree.</t>
  </si>
  <si>
    <t xml:space="preserve"> Minimum of 2 years of work experience in international affairs, and proven experience in counter-terrorism, countering the financing of terrorism, as well as in conducting research and providing timely input on related policy questions. Experience working for or with law enforcement or financial intelligence units would be an advantage. Good knowledge of United Nations and other counter-terrorism conventions, instruments and documents, in particular the UN Global Counter-Terrorism Strategy and its four pillars as well as international discussions on good practices on financial integrity, countering the financing of terrorism and national capacity- building. Project management experience is an asset. Experience with national, international and regional institutions on countering the financing of terrorism, counter-terrorism risk analysis and the financial sector is an asset. Experience in facilitation of professional workshops/conferences is an asset. Familiarity with Prince2 project management methodology is an asset. 2</t>
  </si>
  <si>
    <t xml:space="preserve"> English and French are the working languages of the United Nations Secretariat. For this position, fluency in oral and written English is required. Knowledge of another United Nations official language is desirable.</t>
  </si>
  <si>
    <t>UN_2026_002</t>
  </si>
  <si>
    <t xml:space="preserve"> Programme Management/Political Affairs/Counter-Terrorism/Countering Terrorist Use of Weapons</t>
  </si>
  <si>
    <t xml:space="preserve"> United Nations Office of Counter-Terrorism (UNOCT), United Nations Counter-Terrorism Centre (UNCCT), Countering Terrorism Section, Countering Terrorist Use of Weapons Unit</t>
  </si>
  <si>
    <t xml:space="preserve"> Advanced university degree in political science, international law, international relations or other relevant field. A first- level university degree in combination with two additional years of qualifying experience may be accepted in lieu of the advanced university degree.</t>
  </si>
  <si>
    <t xml:space="preserve"> A minimum of two years of progressively responsible experience in the fields of international affairs, non-proliferation, disarmament, and/or countering terrorist use of weapons is required. Good knowledge of United Nations and other counter-terrorism conventions, instruments and documents, in particular the UN Global Counter-Terrorism Strategy and its four pillars as well as international discussions on good practices on countering terrorist use of weapons and capacity-building. Project management experience is an asset. Experience with national, international and regional institutions on countering terrorist use of weapons is an asset. Experience in facilitation of professional workshops/conferences is an asset. Familiarity with Prince2 project management methodology is an asset.</t>
  </si>
  <si>
    <t xml:space="preserve"> English and French are the working languages of the United Nations Secretariat. For this position, fluency in oral and written English is required. Knowledge of French and/or Arabic official language is desirable.</t>
  </si>
  <si>
    <t>UN_2026_003</t>
  </si>
  <si>
    <t xml:space="preserve"> Programme Management/Counter-Terrorism</t>
  </si>
  <si>
    <t xml:space="preserve"> United Nations Office of Counter-Terrorism (UNOCT)/ Central Asia Unit</t>
  </si>
  <si>
    <t xml:space="preserve"> Ashgabat, Turkmenistan</t>
  </si>
  <si>
    <t xml:space="preserve"> Advanced university degree in law, international relations, political science, management, or other relevant field. A first-level university degree in combination with two additional years of qualifying experience may be accepted in lieu of the advanced university degree.</t>
  </si>
  <si>
    <t xml:space="preserve"> Minimum of 2 years of work experience in international relations or project management, and proven experience in drafting reports and summaries, as well as in conducting research and providing timely input on policy questions. Good knowledge of United Nations and other counter-terrorism conventions, instruments and documents, in particular the UN Global Counter-Terrorism Strategy and its four pillars is desirable. Experience with Central Asian Member States, as well as UN agencies, international and regional institutions on countering terrorism and preventing violent extremism conducive to terrorism is an asset. Knowledge about counter-terrorism efforts in Central Asia is an advantage. Experience in facilitation of professional workshops/conferences is an asset.</t>
  </si>
  <si>
    <t xml:space="preserve"> Fluency in written and spoken English and Russian is required. Knowledge of another UN official language is desirable.</t>
  </si>
  <si>
    <t>UN_2026_004</t>
  </si>
  <si>
    <t>DPPA</t>
  </si>
  <si>
    <t xml:space="preserve"> JPO in Political Affairs</t>
  </si>
  <si>
    <t xml:space="preserve"> Political Affairs</t>
  </si>
  <si>
    <t xml:space="preserve"> United Nations / DPPA / PBSO</t>
  </si>
  <si>
    <t xml:space="preserve"> An advanced university degree (Master’s degree or equivalent degree) in international relations, public administration, law, social sciences or related area is required. A first-level university degree in combination with two additional years of qualifying experience may be accepted in lieu of the advanced university degree.</t>
  </si>
  <si>
    <t xml:space="preserve"> A minimum of two (2) years of experience in international relations, sustainable development, development cooperation, public policy or related fields is required; Experience in policy and strategy design and interagency collaborations is desirable; Experience in supporting multi-stakeholder initiatives and/or multi-lateral processes is desirable; Experience providing support to senior UN officials or national government officials is desirable.</t>
  </si>
  <si>
    <t xml:space="preserve"> English and French are the working languages of the UN Secretariat. For this position, fluency in English is required. Knowledge of another UN language is an advantage.</t>
  </si>
  <si>
    <t>UN_2026_005</t>
  </si>
  <si>
    <t>OSRSG-SVC</t>
  </si>
  <si>
    <t xml:space="preserve"> JPO in Rule of Law (Conflict-Related Sexual Violence – East/Central Africa)</t>
  </si>
  <si>
    <t xml:space="preserve"> Rule of Law</t>
  </si>
  <si>
    <t xml:space="preserve"> United Nations / Office of the Special Representative of the Secretary-General on Sexual Violence in Conflict (OSRSG-SVC) / Team of Experts on the Rule of Law and Sexual Violence in Conflict (Team of Experts)</t>
  </si>
  <si>
    <t xml:space="preserve"> New York, USA</t>
  </si>
  <si>
    <t xml:space="preserve"> Advanced university degree (Master’s degree or equivalent) in Law. A first-level university degree in combination with two additional years of qualifying experience may be accepted in lieu of the advanced university degree.</t>
  </si>
  <si>
    <t xml:space="preserve"> A minimum of two years’ work experience on/in a post-conflict environment, or work with an international or multilateral organization is required. Work experience in law, including legal analysis, research and writing is desirable. Experience in project management is desirable. Knowledge of and experience working in a country in the East/Central Africa would be desirable</t>
  </si>
  <si>
    <t xml:space="preserve"> English and French are the working languages of the UN Secretariat. For this position, fluency in English and French is required. Knowledge of another UN official language is an advantage.</t>
  </si>
  <si>
    <t>UN_2026_006</t>
  </si>
  <si>
    <t xml:space="preserve"> JPO in Counter Terrorism</t>
  </si>
  <si>
    <t xml:space="preserve"> Political Affairs/ Counter-Terrorism Compact Unit /Coordination/Counter-Terrorism</t>
  </si>
  <si>
    <t xml:space="preserve"> United Nations Office of Counter-Terrorism (UNOCT) Policy, Knowledge Management and Coordination Branch (PKMCB) Counter-Terrorism Compact Unit</t>
  </si>
  <si>
    <t xml:space="preserve"> Advanced university degree in political science, international law, international relations or other relevant field. A first-level university degree in combination with two additional years of qualifying experience may be accepted in lieu of the advanced university degree.</t>
  </si>
  <si>
    <t xml:space="preserve"> Minimum of 2 years of work experience in international affairs or international policy making. Other skills: Proven experience in drafting policy papers, reports and summaries on counter-terrorism or political matters, as well as in conducting research and providing timely input on policy questions. Good knowledge of United Nations and other counter-terrorism conventions, instruments and documents, in particular the United Nations Global Counter-Terrorism Strategy and its four pillars.</t>
  </si>
  <si>
    <t>UN_2026_007</t>
  </si>
  <si>
    <t xml:space="preserve"> JPO in Programme Management</t>
  </si>
  <si>
    <t xml:space="preserve"> Programme Management/Political Affairs/Counter-Terrorism/Cyber-Security</t>
  </si>
  <si>
    <t xml:space="preserve"> United Nations Office of Counter-Terrorism (UNOCT) United Nations Counter-Terrorism Centre (UNCCT) Pillar II Section Cyber Unit</t>
  </si>
  <si>
    <t xml:space="preserve"> Minimum of 2 years of work experience in international affairs, and proven experience in drafting reports and summaries on counter-terrorism, cyber-security, or political matters, as well as in conducting research and providing timely input on policy questions. Good knowledge of United Nations and other counter-terrorism conventions, instruments and documents, in particular the UN Global Counter-Terrorism Strategy and its four pillars as well as international discussions on cyber-security and new technologies. Project management experience is an asset. Experience with cyber-security and the use of the internet as it relates to counter-terrorism efforts is an asset. Experience in facilitation of professional workshops/conferences is an asset. Familiarity with Prince2 project management methodology is an asset.</t>
  </si>
  <si>
    <t>UN_2026_008</t>
  </si>
  <si>
    <t>DMSPC</t>
  </si>
  <si>
    <t xml:space="preserve"> JPO in Global Human Resources (Strategy and Policy Development)</t>
  </si>
  <si>
    <t xml:space="preserve"> Programme Management</t>
  </si>
  <si>
    <t xml:space="preserve"> United Nations / Department of Management Strategy, Policy and Compliance (DMSPC) / Office of Human Resources (OHR) / Global Strategy and Policy Development (GSPD) / Office of the Director (OD)</t>
  </si>
  <si>
    <t xml:space="preserve"> Advanced university degree (Master’s degree or equivalent) in business administration, management, economics, environment studies, sustainable development or a related field. A first-level university degree in combination with two additional years of qualifying experience may be accepted in lieu of the advanced university degree.</t>
  </si>
  <si>
    <t xml:space="preserve"> A minimum of two years of progressively responsible experience in project/programme management, administration or related area.</t>
  </si>
  <si>
    <t xml:space="preserve"> English and French are the working languages of the UN Secretariat. Fluency in English is required, knowledge of French is desirable. Knowledge of another UN official language is an advantage.</t>
  </si>
  <si>
    <t>UN_2026_009</t>
  </si>
  <si>
    <t>ODA</t>
  </si>
  <si>
    <t xml:space="preserve"> JPO in Political Affairs (Disarmament Affairs)</t>
  </si>
  <si>
    <t xml:space="preserve"> Disarmament Affairs</t>
  </si>
  <si>
    <t xml:space="preserve"> United Nations / UN Office for Disarmament Affairs (UNODA) / Conventional Arms Branch (CAB)/Regional Disarmament and Outreach Branch (support to the UNODA Regional Centres on substantive/technical field of work)</t>
  </si>
  <si>
    <t xml:space="preserve"> Advanced university degree (Master’s degree or equivalent) in public/business administration, economics, political science, international relations, law, or other related area. A first-level university degree in combination with two additional years of qualifying experience may be accepted in lieu of the advanced university degree.</t>
  </si>
  <si>
    <t xml:space="preserve"> A minimum of two years of relevant work experience in political sciences, international relations, public administration, international law or related field. In particular experience with drafting short analyses, background notes, talking points etc. Knowledge of issues related to small arms and light weapons control and new technologies is a strong asset.</t>
  </si>
  <si>
    <t xml:space="preserve"> English and French are the official working languages of the United Nations Secretariat. For the post advertised, fluency in English is required. Knowledge of other official UN language is desirable, in particular French and/or Spanish.</t>
  </si>
  <si>
    <t>UN_2026_010</t>
  </si>
  <si>
    <t xml:space="preserve"> JPO in Political Affairs (Disarmament)</t>
  </si>
  <si>
    <t xml:space="preserve"> United Nations / Office for Disarmament Affairs / Regional Disarmament Information Outreach Branch</t>
  </si>
  <si>
    <t xml:space="preserve"> New York, United States</t>
  </si>
  <si>
    <t xml:space="preserve"> Advanced university degree (Master’s degree or equivalent) in political science, international relations, international law, public administration or related field. A first-level university degree in combination with two additional years of qualifying experience may be accepted in lieu of the advanced university degree.</t>
  </si>
  <si>
    <t xml:space="preserve"> A minimum of 2 years of relevant work experience in political sciences, international relations, law, multilateral disarmament and non-proliferation, security or related area is required. Research or project management experience with disarmament, peace and security, or development cooperation in Africa is desirable.</t>
  </si>
  <si>
    <t xml:space="preserve"> English and French are the working languages of the UN Secretariat. For this position, fluency in English is required. Knowledge of French is an advantage.</t>
  </si>
  <si>
    <t>UN_2026_011</t>
  </si>
  <si>
    <t xml:space="preserve"> JPO in Human Resources (Policy)</t>
  </si>
  <si>
    <t xml:space="preserve"> Human Resources Management</t>
  </si>
  <si>
    <t xml:space="preserve"> UN Secretariat Department of Management Strategy, Policy and Compliance (DMSPC) Office of Human Resources (OHR) Global Strategy and Policy Division (GSPD) the Strategic Policy Development Service (SPDS) Human Resources Policy Section (HRPS)</t>
  </si>
  <si>
    <t xml:space="preserve"> New York</t>
  </si>
  <si>
    <t xml:space="preserve"> Advanced university degree (master’s degree or equivalent) preferably in public or business administration, human resources management, law, psychology or related areas such as social sciences. A first-level university degree in combination with qualifying experience may be accepted in lieu of the advanced university degree.</t>
  </si>
  <si>
    <t xml:space="preserve"> At least two years of relevant professional experience in human resources management, administration or related field required. Experience in drafting and editing documents is required. Experience in international organizations/corporations or public administration is desirable. Project management skills and experience in human resources policy development, reform implementation or change management is desirable. Experience in researching legal and/or human resources databases/resources is also desirable.</t>
  </si>
  <si>
    <t xml:space="preserve"> English and French are the working language of the United Nations. For this post, fluency in English is required. Knowledge of another official UN Language is desirable.</t>
  </si>
  <si>
    <t>UN_2026_012</t>
  </si>
  <si>
    <t>OSRSG-CAAC</t>
  </si>
  <si>
    <t xml:space="preserve"> United Nations/ Office of the Special Representative of the Secretary-General for Children and Armed Conflict (OSRSG-CAAC)</t>
  </si>
  <si>
    <t xml:space="preserve"> Advanced university degree in political science, international humanitarian/human rights law, or other related social science degree</t>
  </si>
  <si>
    <t xml:space="preserve"> At least two years of relevant experience in development issues, humanitarian activities, and/or child protection with governments, international organizations, NGOs, or research institutions. Experience in the field with the UN or other relevant intergovernmental or non-governmental organizations; stints in conflict/post conflict situations is an advantage. Experience in working with European Union institutions on foreign and security policy is also an advantage.</t>
  </si>
  <si>
    <t xml:space="preserve"> Fluency in English and French (both oral and written) is required. Knowledge of another official European Union languages is desirable.</t>
  </si>
  <si>
    <t>UN_2026_013</t>
  </si>
  <si>
    <t>OLA</t>
  </si>
  <si>
    <t xml:space="preserve"> JPO in International Trade Law</t>
  </si>
  <si>
    <t xml:space="preserve"> Legal Affairs</t>
  </si>
  <si>
    <t xml:space="preserve"> United Nations / Office of Legal Affairs / International Trade Law Division Substantive secretariat of the United Nations Commission on International Trade Law (UNCITRAL)</t>
  </si>
  <si>
    <t xml:space="preserve"> Vienna, Austria</t>
  </si>
  <si>
    <t xml:space="preserve"> Advanced university degree (Master’s degree or equivalent) in law with emphasis on international commercial law, private international law or comparative law. A first-level university degree in combination with two additional years of qualifying experience may be accepted in lieu of the advanced university degree.</t>
  </si>
  <si>
    <t xml:space="preserve"> A minimum of 2 years of relevant work experience in matters relevant to the private law of international trade.</t>
  </si>
  <si>
    <t xml:space="preserve"> English and French are the working languages of the UN Secretariat. For this position, fluency in English is required. Knowledge of another UN official language is an advantage.</t>
  </si>
  <si>
    <t>UN_2026_014</t>
  </si>
  <si>
    <t xml:space="preserve"> Programme Management/Counter-Terrorism/Vulnerable Targets Protection</t>
  </si>
  <si>
    <t xml:space="preserve"> United Nations Office of Counter-Terrorism (UNOCT) / Special Projects and Innovation Branch (SPIB) / Special Projects Section (SPS)</t>
  </si>
  <si>
    <t xml:space="preserve"> Madrid, Spain</t>
  </si>
  <si>
    <t xml:space="preserve"> Advanced university degree (Master’s degree or equivalent) in law, political science, international relations or other relevant field is required. A first-level university degree in combination with two additional years of qualifying experience may be accepted in lieu of the advanced university degree.</t>
  </si>
  <si>
    <t xml:space="preserve"> A minimum of two years of relevant work experience in international affairs is required. Experience on counter- terrorism is desirable. Project management experience is an asset. Experience on the protection of vulnerable targets—including critical infrastructure and/or public places—is an asset. Familiarity with Prince2 project management methodology is an asset.</t>
  </si>
  <si>
    <t xml:space="preserve"> English and French are the working languages of the UN Secretariat. For this position, fluency in oral and written English is required. Knowledge of another United Nations official language is desirable.</t>
  </si>
  <si>
    <t>UN_2026_015</t>
  </si>
  <si>
    <t>DPO</t>
  </si>
  <si>
    <t xml:space="preserve"> JPO in Humanitarian Affairs Officer</t>
  </si>
  <si>
    <t xml:space="preserve"> Mine Action</t>
  </si>
  <si>
    <t xml:space="preserve"> United Nations / Department of Peace Operations (DPO)/ Office of Rule of Law and Security Institutions (OROLSI)/ Mine Action Service (MAS) / Geneva Office</t>
  </si>
  <si>
    <t xml:space="preserve"> Advanced university degree (Master’s degree or equivalent) in law, international relations, political science, public administration, development management, conflict resolution or other related area. A first-level university degree in combination with two additional years of qualifying experience may be accepted in lieu of the advanced university degree.</t>
  </si>
  <si>
    <t xml:space="preserve"> A minimum of 2 years of relevant work experience in mine action, legal affairs, international relations, political science disarmament, security, development management, conflict resolution or related area.</t>
  </si>
  <si>
    <t>UN_2026_016</t>
  </si>
  <si>
    <t xml:space="preserve"> United Nations / Office of Legal Affairs / International Trade Law Division (ITLD) Substantive secretariat of the United Nations Commission on International Trade Law (UNCITRAL)</t>
  </si>
  <si>
    <t>UN_2026_017</t>
  </si>
  <si>
    <t xml:space="preserve"> Political Affairs/ Counter-Terrorism/ Strategic Partnerships</t>
  </si>
  <si>
    <t xml:space="preserve"> United Nations Office of Counter-Terrorism (UNOCT) Year 1: Programme Office in Kenya Year 2: Office of the Under-Secretary-General, Resource Mobilization and Donor Relations Section</t>
  </si>
  <si>
    <t xml:space="preserve"> Year 1: Nairobi, Kenya Year 2: New York, USA</t>
  </si>
  <si>
    <t xml:space="preserve"> Advanced university degree (Master’s degree or equivalent) in in international relations, political science, law, economics, business administration, communications or related field. A first-level university degree in combination with two additional years of qualifying experience may be accepted in lieu of the advanced university degree.</t>
  </si>
  <si>
    <t xml:space="preserve"> Minimum of two years of work experience in partnerships, communications, marketing, public administration, international organizations or related field is required.</t>
  </si>
  <si>
    <t xml:space="preserve"> Fluency in English. Knowledge of French or other UN working languages is desired.</t>
  </si>
  <si>
    <t>UN_2026_018</t>
  </si>
  <si>
    <t xml:space="preserve"> JPO in Programme Management (Donor Relations and Partnerships)</t>
  </si>
  <si>
    <t xml:space="preserve"> United Nations Office of Counter-Terrorism (UNOCT) / Resource Mobilization and Donor Relations Section (RMDRS)</t>
  </si>
  <si>
    <t xml:space="preserve"> Advanced university degree (Master’s degree or equivalent) in international relations, business administration, management, economics, or related fields. A first-level university degree in combination with two additional years of qualifying experience may be accepted in lieu of the advanced university degree.</t>
  </si>
  <si>
    <t xml:space="preserve"> Minimum of two years of work experience in the area of partnerships, donor relations, international relations, project/programme management or related field is required.</t>
  </si>
  <si>
    <t>UN_2026_019</t>
  </si>
  <si>
    <t>DOS</t>
  </si>
  <si>
    <t xml:space="preserve"> JPO in Logistics and Movement Sustainability</t>
  </si>
  <si>
    <t xml:space="preserve"> Logistics</t>
  </si>
  <si>
    <t xml:space="preserve"> United Nations Department of Operational Support (DOS), Office of Supply Chain Management (OSCM), Logistics Division (LD), Movement Control Section (MCS).</t>
  </si>
  <si>
    <t xml:space="preserve"> Advanced university degree (Master’s degree or equivalent) in Supply Chain Management, Logistics, Engineering, Business Administration A first-level university degree in combination with two additional years of qualifying experience may be accepted in lieu of the advanced university degree.</t>
  </si>
  <si>
    <t xml:space="preserve"> A minimum of 2 years of relevant work experience in logistics, supply chain management and/or project management is required. Will be considered an asset:  Experience in a humanitarian organization, preferably in the UN system and/or in emergency settings.  Experience in project management, change management, process engineering, business consulting.  Experience in climate change initiatives and managing carbon emissions projects. Skills and Competencies:  Strong analytical and problem-solving skills to identify opportunities for efficiency and effectiveness.  Excellent communication and presentation skills for engaging with internal and external stakeholders.  Excellent organizational and coordination skills, for successful project management.  Proficiency in data analysis (using BI tools such as Power BI), and advanced skills in MS Excel. These qualifications will help ensure the candidate is well-prepared to manage the portfolio of innovations within the Logistics Division and contribute effectively to the division’s goals.</t>
  </si>
  <si>
    <t>UN_2026_020</t>
  </si>
  <si>
    <t>DCO</t>
  </si>
  <si>
    <t xml:space="preserve"> JPO in Public Information/Communications</t>
  </si>
  <si>
    <t xml:space="preserve"> Development Coordination</t>
  </si>
  <si>
    <t xml:space="preserve"> United Nations / Development Coordination Office (DCO) / Communications and Results Reporting Section (CRRS)</t>
  </si>
  <si>
    <t xml:space="preserve"> New York City, United States</t>
  </si>
  <si>
    <t xml:space="preserve"> Advanced university (Master’s degree or equivalent) in communication, journalism, international relations, public administration or related field. A first-level university degree in combination with two additional years of qualifying experience may be accepted in lieu of the advanced university degree.</t>
  </si>
  <si>
    <t xml:space="preserve"> A minimum of two years of progressively responsible experience in public information, journalism, international relations, public administration or related area.</t>
  </si>
  <si>
    <t xml:space="preserve"> English and French are the working languages of the UN Secretariat. For this position, fluency in English is required. Knowledge of another official UN language is an advantage. Additional skills that would be valuable in this position include: Photography Videography Graphic Design Data analytics and audience analysis Drupal Content Management System (CMS)</t>
  </si>
  <si>
    <t>UN_2026_021</t>
  </si>
  <si>
    <t xml:space="preserve"> United Nations / Department of Management Strategy, Policy and Compliance (DMSPC)/ Office of Human Resources (OHR)/ Global Strategy and Policy Division (GSPD)/ Staffing Diversity and Outreach Section, Strategic Talent Management Service (STMS)</t>
  </si>
  <si>
    <t xml:space="preserve"> Education: Advanced university degree (master’s degree or equivalent degree) preferably in, human resources management, industrial/organizational psychology, or related area is required. A first-level university degree in combination with two additional years of qualifying experience may be accepted in lieu of the advanced university degree.</t>
  </si>
  <si>
    <t xml:space="preserve"> At least two years of relevant professional experience in human resources management, administration, communications, or related field is required. Experience in international organizations/corporations or public administration is a desirable.</t>
  </si>
  <si>
    <t xml:space="preserve"> English and French are the working language of the United Nations. For this post, fluency in English is required. Knowledge of another official UN Language is an advantage.</t>
  </si>
  <si>
    <t>UN_2026_022</t>
  </si>
  <si>
    <t xml:space="preserve"> JPO in Logistic Support (Engineer)</t>
  </si>
  <si>
    <t xml:space="preserve"> Logistic Support</t>
  </si>
  <si>
    <t xml:space="preserve"> United Nations / Department of Operational Support (DOS) / Office of Supply Chain Management (OSCM) / Logistics Division (LD) / Sourcing Support Service (SSS) / Engineering Support Section (ESS)</t>
  </si>
  <si>
    <t xml:space="preserve"> Advanced university degree (Master’s Degree) in Civil Engineering, Electrical Engineering, Mechanical Engineering, Architecture, or related field. A first-level university degree in combination with two additional years of qualifying experience may be accepted in lieu of the advanced university degree.</t>
  </si>
  <si>
    <t xml:space="preserve">  A minimum of two years of progressively responsible experience in an Engineering or related field, Supply Chain Management, Business Intelligence and Data Management or related area is required.  Experience in working in excel and Data Base Management is required.  Experience in project planning, execution and evaluation is desirable.  Experience in developing or implementing engineering projects in construction, electrical or water and sanitation areas will be an advantage. Other skills:  Experience working with business intelligence systems, ERP or data analysis and visualization tools is desirable.</t>
  </si>
  <si>
    <t xml:space="preserve"> Fluency in one of the working languages of the UN Secretariat, English or French (both oral and written) is required; knowledge of the other is desirable. Knowledge of another UN official language is an advantage.</t>
  </si>
  <si>
    <t>UN_2026_023</t>
  </si>
  <si>
    <t>ODET</t>
  </si>
  <si>
    <t xml:space="preserve"> JPO in Public Information (Digital Cooperation &amp; Technology)</t>
  </si>
  <si>
    <t xml:space="preserve"> Public Information</t>
  </si>
  <si>
    <t xml:space="preserve"> United Nations / Office for Digital and Emerging Technologies (ODET)</t>
  </si>
  <si>
    <t xml:space="preserve"> Advanced university degree (Master’s degree or equivalent) in communication, journalism, international relations, public administration or related field. A first-level university degree in combination with two additional years of qualifying work experience may be accepted in lieu of the advanced university degree.</t>
  </si>
  <si>
    <t xml:space="preserve"> A minimum of five (2) years of progressively responsible experience in public information, journalism, international relations, public administration or related area is required. Experience managing social media accounts for a large global organization is desirable. Experience in engaging with the media and writing on technology is desirable. Experience with maintaining and editing content of websites is desirable.</t>
  </si>
  <si>
    <t>UN_2026_024</t>
  </si>
  <si>
    <t>DSS</t>
  </si>
  <si>
    <t xml:space="preserve"> JPO in Strategic Communications</t>
  </si>
  <si>
    <t xml:space="preserve"> Strategic Communications</t>
  </si>
  <si>
    <t xml:space="preserve"> United Nations / Department of Safety and Security (DSS) / Office of the Under-Secretariat- General</t>
  </si>
  <si>
    <t xml:space="preserve"> Advanced university degree (Master’s degree or equivalent) in communications or related field. A first-level university degree in combination with two additional years of qualifying experience may be accepted in lieu of the advanced university degree.</t>
  </si>
  <si>
    <t xml:space="preserve"> A minimum of 2 years of relevant work experience in communication or related field</t>
  </si>
  <si>
    <t xml:space="preserve"> English and French are the working languages of the UN Secretariat. For this position, fluency in English, French and/or any other required language is required. Knowledge of another UN official language is an advantage.</t>
  </si>
  <si>
    <t>UN_2026_025</t>
  </si>
  <si>
    <t xml:space="preserve"> JPO in Data Analysis</t>
  </si>
  <si>
    <t xml:space="preserve"> Data Analysis &amp; Information Management</t>
  </si>
  <si>
    <t xml:space="preserve"> United Nations / Department of Safety and Security (DSS) / Division of Field Operations/ Office of Director</t>
  </si>
  <si>
    <t xml:space="preserve"> Advanced university degree (Master’s degree or equivalent) in computer science, data science, analytics, statistics, information management, social sciences, public administration, management or a related field is required. A first- level university degree in combination with two additional years of qualifying experience may be accepted in lieu of the advanced university degree.</t>
  </si>
  <si>
    <t xml:space="preserve"> A minimum of two (2) years of relevant work experience in applied analytics, business intelligence, information management, statistics, project management, stakeholder management or related area is required. Experience in using data to inform decisions, strategies and execution is required. Experience with self-service analytics and data visualization applications (MS PowerBI, Qlik, Tableau or similar), or business intelligence tools (SAP Business Objects, etc.) is required. Experience in tools managing version control such as Git is desirable. Experience with database or programming languages (SQL, Python, R) is desirable.</t>
  </si>
  <si>
    <t>UN_2026_026</t>
  </si>
  <si>
    <t xml:space="preserve"> United Nations / Department of Political and Peacebuilding Affairs (DPPA) / Security Council Affairs Division (SCAD)/Security Council Practices and Charter Research Branch (SCPCRB)</t>
  </si>
  <si>
    <t xml:space="preserve"> Advanced university degree (Master’s degree or equivalent) in political science, international relations, international economics, law, public administration or other related area. A first-level university degree in combination with two additional years of qualifying experience may be accepted in lieu of the advanced university degree.</t>
  </si>
  <si>
    <t xml:space="preserve"> A minimum of 2 years of relevant work experience in political science, international relations, law, disarmament, security, development management, conflict resolution or related area. Experience researching, drafting, and editing complex documents for publication is highly desirable. Experience with data and political analysis and visualization is highly desirable. Experience in database and website management is desirable. Experience in working with and/or knowledge of the United Nations, its agencies or relevant international organizations is desirable. Good knowledge of the mandates and activities of the United Nations Security Council is an asset.</t>
  </si>
  <si>
    <t xml:space="preserve"> English and French are the working languages of the UN Secretariat. For this position, excellent drafting skills in the English language is required. Knowledge of an additional official language of the United Nations is an asset.</t>
  </si>
  <si>
    <t>UN_2026_027</t>
  </si>
  <si>
    <t xml:space="preserve"> United Nations / Department of Peace Operations (DPO) / Division of Policy, Evaluation and Training, (DPET) / Policy and Best Practices Service (PBPS)</t>
  </si>
  <si>
    <t xml:space="preserve"> New York, NY, US</t>
  </si>
  <si>
    <t xml:space="preserve"> Advanced university degree (Master’s degree or equivalent) in a field related to international relations, political science or a field relating to climate and the environment. A first-level university degree in combination with two years additional qualifying experience may be accepted in lieu of the advanced university degree.</t>
  </si>
  <si>
    <t xml:space="preserve"> A minimum of 2 years of relevant work experience in the area of peace and security or related fields. Prior experience at the international level and familiarity with development, climate change or environmental programming is an advantage.</t>
  </si>
  <si>
    <t>UN_2026_028</t>
  </si>
  <si>
    <t xml:space="preserve"> JPO in Environmental Affairs</t>
  </si>
  <si>
    <t xml:space="preserve"> Support the implementation of the DOS Environment Strategy for Peace Operations and subsequent initiatives to support the environmental management of peace operations.</t>
  </si>
  <si>
    <t xml:space="preserve"> United Nations / Department of Operational Support (DOS) / Office of the Under-Secretary- General / Environment Section</t>
  </si>
  <si>
    <t xml:space="preserve"> Advanced university degree (Master’s degree or equivalent) in environmental management/science, public policy, engineering or a related field. A first-level university degree in combination with two additional years of qualifying experience may be accepted in lieu of the advanced university degree.</t>
  </si>
  <si>
    <t xml:space="preserve"> A minimum of 2 years of relevant work experience in planning and execution of environmental management programmes or environmental engineering projects related to facilities and infrastructure, or in the broader environmental management field with a national or sub-national government/administration, multinational private company or international organization is required. Experience in evaluation of environmental compliance or environmental management capacity building is desirable. Experience in coordinating projects with a wide range of stakeholders is desirable.</t>
  </si>
  <si>
    <t xml:space="preserve"> English and French are the working languages of the UN Secretariat. For this position, fluency in English (both oral and written) is required. Knowledge of French is an advantage.</t>
  </si>
  <si>
    <t>UN_2026_029</t>
  </si>
  <si>
    <t xml:space="preserve"> JPO in Financial Management</t>
  </si>
  <si>
    <t xml:space="preserve"> Finance</t>
  </si>
  <si>
    <t xml:space="preserve"> United Nations / Department of Management Strategy, Policy and Compliance (DMSPC) / Office of Programme Planning, Budget and Finance (OPPFB)</t>
  </si>
  <si>
    <t xml:space="preserve"> New Yoek, USA</t>
  </si>
  <si>
    <t xml:space="preserve"> Advanced university degree (Master’s degree or equivalent) in business administration, management, economics, or a related field. A first-level university degree in combination with two additional years of qualifying experience may be accepted in lieu of the advanced university degree.</t>
  </si>
  <si>
    <t xml:space="preserve"> A minimum of 2 years of relevant work experience in finance, administration, or related area. Experience with financial systems/finance module of an ERP system is required. Strong skills in working with MS Excel, MS PowerPoint and MS word are required. Experience with data analytics, including data visualization in tools like PowerBI, is desirable.</t>
  </si>
  <si>
    <t xml:space="preserve"> English and French are the working languages of the UN Secretariat. For this position, fluency in English is required. Knowledge of French or another UN official language can be an advantage.</t>
  </si>
  <si>
    <t>UN_2026_030</t>
  </si>
  <si>
    <t>DGC</t>
  </si>
  <si>
    <t xml:space="preserve"> JPO in Public Information</t>
  </si>
  <si>
    <t xml:space="preserve"> Public Information/Global Communications</t>
  </si>
  <si>
    <t xml:space="preserve"> United Nations / Department of Global Communications (DGC) / Outreach Division / NGO Relations, Advocacy and Special Events Section/ Creative Community Outreach Initiative (CCOI) and the Messenger of Peace (MOP)</t>
  </si>
  <si>
    <t xml:space="preserve"> Advanced university degree in (Master’s degree or equivalent) in in Communications, Journalism or related area is required. A first-level university degree in combination with two years’ qualifying experience may be accepted in lieu of the advanced university degree.</t>
  </si>
  <si>
    <t xml:space="preserve"> A minimum of 2 years of relevant work experience in public information, journalism, international relations or related area is required.</t>
  </si>
  <si>
    <t>UN_2026_031</t>
  </si>
  <si>
    <t xml:space="preserve"> Instructional Design /Training Development / Programme Officer / Border Security and Management / Counter-Terrorism</t>
  </si>
  <si>
    <t xml:space="preserve"> United Nations Office of Counter-Terrorism UNOCT/UNCCT</t>
  </si>
  <si>
    <t xml:space="preserve"> Rabat, Kingdom of Morocco</t>
  </si>
  <si>
    <t xml:space="preserve"> Advanced university degree (Master’s degree or equivalent) in instructional design, adult education, educational technology, international affairs, law, or related fields. A first-level university degree in combination with an additional two years of qualifying experience may be accepted in lieu of the advanced degree.</t>
  </si>
  <si>
    <t xml:space="preserve"> Minimum of 2 years of professional experience in instructional design, curriculum development, or training coordination, preferably in an international, security, or capacity-building context. Proven experience in designing and delivering adult learning programmes, including virtual and blended learning solutions. Familiarity with learning management systems (LMS), digital authoring tools, and evaluation methodologies. Knowledge of counter-terrorism, border security, or international development is an asset. Sound knowledge of the United Nations and other counter-terrorism conventions, instruments, and documents, in particular the UN Global Counter-Terrorism Strategy and its four pillars. Experience in the facilitation of professional workshops/conferences is an asset.</t>
  </si>
  <si>
    <t xml:space="preserve"> English and French are the working languages of the United Nations Secretariat. For this position, fluency in oral and written English and French is required. Knowledge of another United Nations official language is an asset.</t>
  </si>
  <si>
    <t>UN_2026_032</t>
  </si>
  <si>
    <t xml:space="preserve"> JPO in Political Affairs Officer (Disarmament)</t>
  </si>
  <si>
    <t xml:space="preserve"> United Nations / Office for Disarmament Affairs (ODA) / Regional Disarmament Information Outreach Branch</t>
  </si>
  <si>
    <t xml:space="preserve"> A minimum of 2 years of relevant work experience in political sciences, international relations, law, multilateral disarmament and non-proliferation, security or related area is required. Research or project management experience with disarmament, peace and security, or development cooperation in either Africa, Latin America or Asia Pacific is desirable.</t>
  </si>
  <si>
    <t xml:space="preserve"> English and French are the working languages of the UN Secretariat. For this position, fluency in English is required. Knowledge of French and /or Spanish desirable.</t>
  </si>
  <si>
    <t>UN_2026_033</t>
  </si>
  <si>
    <t xml:space="preserve"> United Nations / Office for Disarmament Affairs (ODA) / United Nations Regional Center for Peace and Disarmament in Africa (UNREC)</t>
  </si>
  <si>
    <t xml:space="preserve"> NewYork. United States</t>
  </si>
  <si>
    <t xml:space="preserve"> Advanced university degree (master’s degree or equivalent) in political science, international relations, international law, public administration or related field. A first-level university degree in combination with two additional years of qualifying experience may be accepted in lieu of the advanced university degree.</t>
  </si>
  <si>
    <t xml:space="preserve"> A minimum of 2 years of relevant work experience in political sciences, international relations, law, multilateral disarmament and non-proliferation, security or related area is required. Project management experience with disarmament, peace and security, or technical support to WAM/PSSM programmes in Africa is desirable.</t>
  </si>
  <si>
    <t xml:space="preserve"> English and French are the working languages of the UN Secretariat. For this position, fluency in English is required. Knowledge of French is desirable.</t>
  </si>
  <si>
    <t>UN_2026_034</t>
  </si>
  <si>
    <t xml:space="preserve"> JPO in Unmanned Aviation and Supply Chain Innovation</t>
  </si>
  <si>
    <t xml:space="preserve"> Unmanned Aviation logistics</t>
  </si>
  <si>
    <t xml:space="preserve"> United Nations / Department of Operational Support (DOS) / Office of Supply Chain Management (OSCM) / Logistics Division (LD).</t>
  </si>
  <si>
    <t xml:space="preserve"> An advanced university degree (master’s degree or equivalent) in Supply Chain Management, Logistics, Business Administration, Operations Management, or a related field is required. A first-level university degree in combination with two additional years of qualifying experience may be accepted in lieu of the advanced university degree.</t>
  </si>
  <si>
    <t xml:space="preserve"> a.	A minimum of 2 years of professional experience in logistics or supply chain management is required. b.	Will be considered an asset: i.	Experience in a humanitarian organization, preferably in the UN system and/or in emergency settings. ii.	Experience in project management, change management, process engineering, business consulting. iii.	Experience in a decision-making or leadership role. 3 Skills and Competencies: c.	Strong analytical and problem-solving skills to identify opportunities for efficiency and effectiveness. d.	Excellent communication and presentation skills for engaging with internal and external stakeholders. e.	Proficiency in data analysis and evidence-based decision-making. f.	Ability to lead and support teams through transitions and manage resistance to change.</t>
  </si>
  <si>
    <t xml:space="preserve"> English and French are the working languages of the United Nations Secretariat. For the position advertised, fluency (oral and written) in English is required. Working knowledge of another UN official language is desirable.</t>
  </si>
  <si>
    <t>UN_2026_035</t>
  </si>
  <si>
    <t xml:space="preserve"> Political Affairs/Counter-Terrorism/</t>
  </si>
  <si>
    <t xml:space="preserve"> United Nations / United Nations Office of Counter-Terrorism (UNOCT) / Office of the Director for Policy and Coordination</t>
  </si>
  <si>
    <t xml:space="preserve"> Advanced university degree (Master's degree or equivalent) in Political Science, Law, Public or Business Administration, International Law, International Relations, Information and Data Science, or other relevant field. A first-level university degree in combination with two additional years of qualifying experience may be accepted in lieu of the advanced university degree.</t>
  </si>
  <si>
    <t xml:space="preserve"> Minimum of two years of work experience in political affairs, front office support, or information analysis. Proven experience in drafting analytical notes, documents, reports, and summaries on counter-terrorism, political, or security matters, as well as in conducting research and providing timely input on counter-terrorism or peace and security- related topics. Experience supporting senior officials in review and clearance processes is highly desirable. Familiarity with inter-office coordination and front office functions within a UN context is an asset. Experience working with multiple stakeholders in a multicultural environment is also highly desirable.</t>
  </si>
  <si>
    <t xml:space="preserve"> English and French are the working languages of the United Nations Secretariat. For this position, fluency in oral and written English is required. Knowledge of another United Nations official language is highly desirable.</t>
  </si>
  <si>
    <t>UN_2026_036</t>
  </si>
  <si>
    <t xml:space="preserve"> United Nations / Office of Counter-Terrorism (UNOCT) / Policy, Knowledge Management and Coordination Branch / Knowledge Management and Strategic Support Section</t>
  </si>
  <si>
    <t xml:space="preserve"> Advanced university degree (Master's degree or equivalent) in Political Science, Law, Business Administration, International Law, International Relations, Information and Data Science, or other relevant field. A first-level university degree in combination with two additional years of qualifying experience may be accepted in lieu of the advanced university degree.</t>
  </si>
  <si>
    <t xml:space="preserve"> Minimum of two years of work experience in political affairs, knowledge management or information analysis; proven experience in drafting analytical notes, documents, reports and summaries on counter-terrorism, political or security matters, as well as in conducting research and providing timely input on counter-terrorism or peace and security related topics. Knowledge of and exposure to issues in the area of preventing and countering terrorism is highly desirable. Experience in knowledge management functions and working with several stakeholders in a multicultural environment highly desirable.</t>
  </si>
  <si>
    <t>UN_2026_037</t>
  </si>
  <si>
    <t xml:space="preserve"> United Nations / Office of Counter-Terrorism (UNOCT) / Policy, Knowledge Management and Coordination Branch / Regional Support Section</t>
  </si>
  <si>
    <t xml:space="preserve"> Minimum of two years of work experience in political affairs, knowledge management or information analysis; proven experience in drafting analytical notes, documents, reports and summaries on counter-terrorism, political or security matters, as well as in conducting research and providing timely input on counter-terrorism or peace and security related topics. Knowledge of and exposure to issues in the area of preventing and countering terrorism is highly desirable. Knowledge of issues pertaining to the African region is desirable; Experience in knowledge management functions and working with several stakeholders in a multicultural environment is highly desirable.</t>
  </si>
  <si>
    <t>UN_2026_038</t>
  </si>
  <si>
    <t>OHRLLS</t>
  </si>
  <si>
    <t xml:space="preserve"> JPO in Economic Affairs</t>
  </si>
  <si>
    <t xml:space="preserve"> Economic Affairs</t>
  </si>
  <si>
    <t xml:space="preserve"> United Nations / Office of the High Representative for the Least Developed Countries, Landlocked Developing Countries and Small Island Developing States (UN-OHRLLS)</t>
  </si>
  <si>
    <t xml:space="preserve"> Advanced university degree (Master’s degree or equivalent) in sustainable development, economics, international relations or related field is required. A first-level university degree in combination with two additional years of qualifying experience may be accepted in lieu of the advanced university degree.</t>
  </si>
  <si>
    <t xml:space="preserve"> At least two years of progressively responsible professional experience in international development work, with specific focus on sustainable development and/or vulnerable countries. Experience in working with private sector is an advantage. Experience in research, statistical and policy analysis is desirable.</t>
  </si>
  <si>
    <t xml:space="preserve"> Fluency in spoken and written English is required; knowledge of French or another official UN language is an advantage.</t>
  </si>
  <si>
    <t>UN_2026_039</t>
  </si>
  <si>
    <t xml:space="preserve"> Coordination Officer - Programme Officer/Border Security and Management/Counter- Terrorism</t>
  </si>
  <si>
    <t xml:space="preserve"> United Nations Office of Counter-Terrorism (UNOCT) / United Nations Counter-Terrorism Centre (UNCCT)</t>
  </si>
  <si>
    <t xml:space="preserve"> Dakar</t>
  </si>
  <si>
    <t xml:space="preserve"> Advanced university degree (Master’s degree or equivalent) in international affairs, political science, public administration, law, or a related field. A first-level university degree in combination with an additional two years of qualifying experience may be accepted in lieu of the advanced degree.</t>
  </si>
  <si>
    <t xml:space="preserve"> Minimum of 2 years of professional experience in programme coordination, communications, or project support, preferably in an international, security, or capacity-building context. Proven experience in coordinating activities, managing information flows, and supporting stakeholder engagement processes. Familiarity with communication tools, reporting systems, and coordination platforms. Knowledge of counter-terrorism, border security, or international development is an asset. Sound knowledge of the United Nations and other counter-terrorism conventions, instruments, and documents, in particular the UN Global Counter-Terrorism Strategy and its four pillars. Experience in the coordination and facilitation of professional workshops, conferences, or high-level meetings is an asset.</t>
  </si>
  <si>
    <t>UN_2026_040</t>
  </si>
  <si>
    <t xml:space="preserve"> Project Management</t>
  </si>
  <si>
    <t xml:space="preserve"> Budapest, Hungary</t>
  </si>
  <si>
    <t xml:space="preserve"> Advanced university degree (Master’s degree or equivalent) in international affairs, law, technologic development or related fields. A first-level university degree in combination with an additional two years of qualifying experience may be accepted in lieu of the advanced degree.</t>
  </si>
  <si>
    <t xml:space="preserve"> Minimum of 2 years of professional experience in project management, technology deployment, and management, familiarity with an international, security, or capacity-building context. Desirable experience in managing and/or deploying data processing technologies, designed in line with international legal and applicable standards. Knowledge of counter-terrorism, border security, or international development is an asset. Sound knowledge of the United Nations and other counter-terrorism conventions, instruments, and documents, in particular the UN Global Counter-Terrorism Strategy and its four pillars. Experience in the facilitation of professional workshops/conferences is an asset.</t>
  </si>
  <si>
    <t xml:space="preserve"> English and French are the working languages of the United Nations Secretariat. For this position, fluency in oral and written English is required. Knowledge of another United Nations official language is an asset.</t>
  </si>
  <si>
    <t>UN_2026_041</t>
  </si>
  <si>
    <t xml:space="preserve"> JPO in Programme Planning and Budgeting</t>
  </si>
  <si>
    <t xml:space="preserve"> Policy Coordination Unit, Programme Planning and Budget Division</t>
  </si>
  <si>
    <t xml:space="preserve"> United Nations Secretariat / Department of Management Strategy Policy and Compliance (DMSPC) / Office of Programme Planning, Finance and Budget (OPPFB) / Programme Planning and Budget Division)</t>
  </si>
  <si>
    <t>An advanced university degree (Masters or equivalent) in business administration, economics, finance or public administration would be preferable. A first-level university degree in combination with two additional years of qualifying experience may be accepted in lieu of the advanced university degree</t>
  </si>
  <si>
    <t>At least 2 years of progressively responsible experience in finance, public administration, budget, business administration, economics or related area</t>
  </si>
  <si>
    <t>UN_2026_042</t>
  </si>
  <si>
    <t>UNDRR</t>
  </si>
  <si>
    <t xml:space="preserve"> JPO in disaster risk reduction</t>
  </si>
  <si>
    <t xml:space="preserve"> Disaster risk reduction</t>
  </si>
  <si>
    <t xml:space="preserve"> United Nations / Office for Disaster Risk Reduction (UNDRR) / Regional Office for Asia and the Pacific</t>
  </si>
  <si>
    <t xml:space="preserve"> Bangkok, Thailand</t>
  </si>
  <si>
    <t xml:space="preserve"> Advanced university degree (Master’s degree or equivalent) in business administration, management, social sciences, geography, environmental sciences, economics or a related field. A first-level university degree in combination with two additional years of qualifying experience may be accepted in lieu of the advanced university degree.</t>
  </si>
  <si>
    <t xml:space="preserve"> A minimum of 2 years of relevant work experience in project or programme management, administration or related area, as well as in building strategic alliances and partnerships is required. Experience in disaster risk reduction or climate change adaptation is required. International work experience is required. Experience in supporting the organization of high-level events is desirable. Experience working in teams in different locations is desirable. Experience advocating with governments and other stakeholders on disaster risk reduction is desirable.</t>
  </si>
  <si>
    <t>UN_2026_043</t>
  </si>
  <si>
    <t xml:space="preserve"> JPO in in Legal Affairs</t>
  </si>
  <si>
    <t xml:space="preserve"> United Nations / United Nations Secretariat, Office of Legal Affairs, Office of the Legal Counsel</t>
  </si>
  <si>
    <t xml:space="preserve"> First degree in law and advanced university degree (Master’s degree or equivalent) in law, including a background, training or specialization in international law.</t>
  </si>
  <si>
    <t xml:space="preserve"> A minimum of 2 years of relevant working experience, including legal analysis, research and writing.</t>
  </si>
  <si>
    <t xml:space="preserve"> English and French are the working languages of the UN Secretariat. For this position, fluency in the English language is a requirement. Knowledge of French is desirable and fluency is an advantage. Knowledge of another UN official language is an advantage.</t>
  </si>
  <si>
    <t>UN_2026_044</t>
  </si>
  <si>
    <t xml:space="preserve"> JPO in Legal Affairs</t>
  </si>
  <si>
    <t xml:space="preserve"> United Nations / Office of Legal Affairs / Codification Division</t>
  </si>
  <si>
    <t xml:space="preserve"> Advanced university degree (Master’s degree or equivalent) in law, with an emphasis in public international law is required. A first-level university degree in combination with two additional years of qualifying experience may be accepted in lieu of the advanced university degree.</t>
  </si>
  <si>
    <t xml:space="preserve"> A minimum of 2 years of relevant working experience in matters related to public international law, including legal analysis, research and writing.</t>
  </si>
  <si>
    <t xml:space="preserve"> English and French are the working languages of the United Nations. For this position, fluency in English is required. Knowledge of another official UN language is desirable.</t>
  </si>
  <si>
    <t>UN_2026_045</t>
  </si>
  <si>
    <t xml:space="preserve"> JPO in Ocean Affairs and Law of the Sea</t>
  </si>
  <si>
    <t xml:space="preserve"> Ocean Affairs and Law of the Sea, Legal Affairs</t>
  </si>
  <si>
    <t xml:space="preserve"> United Nations / Office of Legal Affairs /Division for Ocean Affairs and the Law of the Sea</t>
  </si>
  <si>
    <t xml:space="preserve"> New York, NY, USA</t>
  </si>
  <si>
    <t xml:space="preserve"> Advanced university degree (Master's degree or equivalent) in law, with emphasis on courses in public international law, in particular the law of the sea. A first-level university degree in combination with two additional years of qualifying experience may be accepted in lieu of the advanced university degree.</t>
  </si>
  <si>
    <t xml:space="preserve"> A minimum of two years of progressively responsible experience in public international law with emphasis on working experience in the law of the sea, including legal analysis, research and writing, is required. The following is highly desirable: ^ Teaching or lecturing on matters pertaining to the law of the sea; ^ Organizing courses or seminars; ^ Working in donor-funded projects; ^ Working within an intergovernmental organization and/or intergovernmental processes; ^ Experience in international fisheries law.</t>
  </si>
  <si>
    <t xml:space="preserve"> English and French are the working languages of the United Nations Secretariat. For this position, fluency in English (both oral and written) is required. Knowledge of another official language of the United Nations is highly desirable.</t>
  </si>
  <si>
    <t>UN_2026_046</t>
  </si>
  <si>
    <t>DGACM</t>
  </si>
  <si>
    <t>JPO in General Assembly Affairs</t>
  </si>
  <si>
    <t xml:space="preserve"> Intergovernmental Affairs</t>
  </si>
  <si>
    <t xml:space="preserve"> United Nations Secretariat / Department for General Assembly and Conference Management / General Assembly and EOCOSOC Affairs Division / General Assembly Affairs Branch</t>
  </si>
  <si>
    <t xml:space="preserve"> Advanced University Degree (Master’s degree or equivalent) in political science, international relations, law, or other related field. A first-level university degree in combination with two additional years of qualifying experience may be accepted in lieu of the advanced university degree.</t>
  </si>
  <si>
    <t xml:space="preserve"> A minimum of two years of work experience in international affairs, with exposure to analysis and research in international politics. Experience in working with and/or knowledge of the United Nations, its agencies, or relevant international organizations is desirable. Good knowledge of the mandates and activities of the General Assembly and /or ECOSOC is an asset.</t>
  </si>
  <si>
    <t xml:space="preserve"> English and French are the working languages of the UN Secretariat. For this position, fluency in English, both oral and written, is required. Knowledge of another UN official language is an advantage.</t>
  </si>
  <si>
    <t>UN_2026_047</t>
  </si>
  <si>
    <t>DPPA-DPO</t>
  </si>
  <si>
    <t xml:space="preserve"> Political Affairs and Peace Operations</t>
  </si>
  <si>
    <t xml:space="preserve"> United Nations / Departments of Political and Peacebuilding Affairs and Peace Operations (DPPA-DPO), Office for Coordination and Shared Services</t>
  </si>
  <si>
    <t xml:space="preserve"> New York, USA </t>
  </si>
  <si>
    <t xml:space="preserve"> Advanced university degree (Master’s degree or equivalent) in. international relations, public administration, management or a related field. A first-level university degree in combination with two additional years of qualifying experience may be accepted in lieu of the advanced university degree.</t>
  </si>
  <si>
    <t xml:space="preserve"> A minimum of 2 years of relevant work experience in programme management, international affairs, and / or training and career development is required. Experience working on issues related to international peace operations or crisis management is an advantage. Experience in organizing events is desirable. Experience in drafting communications is desirable. Experience in analyzing, synthesizing and presenting quantitative and qualitative data is desirable.</t>
  </si>
  <si>
    <t>UN_2026_048</t>
  </si>
  <si>
    <t>CTED</t>
  </si>
  <si>
    <t xml:space="preserve"> JPO in Counter-Terrorism (Law Enforcement)</t>
  </si>
  <si>
    <t xml:space="preserve"> Legal and/or Political Affairs / Counter-Terrorism / Law Enforcement / Police / Immigration / Customs / Civil Aviation / International Cooperation / Information Sharing</t>
  </si>
  <si>
    <t xml:space="preserve"> United Nations Headquarters / United Nations Counter-Terrorism Committee Executive Directorate (UN CTED)</t>
  </si>
  <si>
    <t xml:space="preserve"> New York, United States of America </t>
  </si>
  <si>
    <t xml:space="preserve"> Advanced university degree (Master’s degree or equivalent) preferably in law, political science, public administration, and/or international relations. A first-level university degree in combination with two additional years of qualifying work experience may be accepted in lieu of the advanced university degree.</t>
  </si>
  <si>
    <t xml:space="preserve"> A minimum of two years of relevant work experience in experience in international law and/or government policy drafting and/or law enforcement. An understanding of the UN’s role in engaging Member States in the global fight against terrorism, including experience with the Security council resolutions on counterterrorism. Prior working experience relating to counterterrorism would be desirable.</t>
  </si>
  <si>
    <t xml:space="preserve"> English and French are the working languages of the UN Secretariat. For this position, fluency in English (both oral and written) is required. Knowledge of Spanish, Russian, Arabic and/or Chinese is an advantage.</t>
  </si>
  <si>
    <t>UN_2026_049</t>
  </si>
  <si>
    <t xml:space="preserve"> JPO in Counter-Terrorism (Maritime Safety and Security)</t>
  </si>
  <si>
    <t xml:space="preserve"> Legal and/or Political Affairs / Counter-Terrorism / Maritime Security and Safety / Border Management / Law Enforcement / Information Sharing</t>
  </si>
  <si>
    <t xml:space="preserve"> A minimum of two years of relevant work experience in experience in international law and/or maritime domain and/or government policy drafting and/or law enforcement. An understanding of the UN’s role in engaging Member States in the global fight against terrorism, including experience with the Security council resolutions on counterterrorism. Prior working experience relating to counterterrorism would be desirable.</t>
  </si>
  <si>
    <t>UN_2026_050</t>
  </si>
  <si>
    <t xml:space="preserve"> JPO in Counter-Terrorism (New and Emerging Technologies – Unmanned Aircraft Systems)</t>
  </si>
  <si>
    <t xml:space="preserve"> Legal and/or Political Affairs / Counter-Terrorism / Border Management / Law Enforcement / New and Emerging Technology / Unmanned Aircraft Systems (UAS) / Biometrics</t>
  </si>
  <si>
    <t>UN_2026_051</t>
  </si>
  <si>
    <t>UNCCD</t>
  </si>
  <si>
    <t xml:space="preserve"> Environmental Science and Policy</t>
  </si>
  <si>
    <t xml:space="preserve"> United Nations Convention to Combat Desertification (UNCCD) / Science, Technology and Innovation (STI) Unit</t>
  </si>
  <si>
    <t xml:space="preserve"> Bonn, Germany </t>
  </si>
  <si>
    <t xml:space="preserve"> Advanced university degree (Master’s degree or equivalent) in the biophysical or social sciences with a focus in environmental studies, agriculture, natural resource management, environmental economics, sustainable development or related field is required. A first-level university degree in combination with two additional years of qualifying experience may be accepted in lieu of the advanced university degree. Additional qualifications in communications or data science would be an advantage.</t>
  </si>
  <si>
    <t xml:space="preserve"> A minimum of 2 years of relevant work experience in project/programme management, environmental science, natural resource management and/or international relations. Familiarity with integrated responses to desertification, land degradation and/or drought is highly desirable.</t>
  </si>
  <si>
    <t xml:space="preserve"> For this position, fluency in English is required. Knowledge of another UN official language is an advantage.</t>
  </si>
  <si>
    <t>UN_2026_052</t>
  </si>
  <si>
    <t xml:space="preserve"> JPO in Child Protection</t>
  </si>
  <si>
    <t xml:space="preserve"> Child Protection</t>
  </si>
  <si>
    <t xml:space="preserve"> United Nations / Department of Peace Operations (DPO), Policy, Evaluation and Training Division (DPET), Policy and Best Practices Service (PBPS)</t>
  </si>
  <si>
    <t xml:space="preserve"> New York, United States </t>
  </si>
  <si>
    <t xml:space="preserve"> Advanced university degree (Master’s degree or equivalent) in the field of political science, international relations, law, or a related subject is required. A first-level university degree in combination with two additional years of qualifying experience may be accepted in lieu of the advanced university degree.</t>
  </si>
  <si>
    <t xml:space="preserve"> A minimum of two years of progressively responsible experience in human rights, child protection, peacekeeping, humanitarian affairs, international law or international relations, including analysis, research and writing, is required. International field experience in the domains of human rights, peacekeeping or protection is strongly desirable. Experience in policy making and/or training development/delivery is desirable.</t>
  </si>
  <si>
    <t xml:space="preserve"> English and French are the working languages of the United Nations Secretariat. For the post advertised, fluency in oral and written English is required. Fluency in French is highly desirable. Knowledge of a third UN official language is an advantage.</t>
  </si>
  <si>
    <t>UN_2026_053</t>
  </si>
  <si>
    <t xml:space="preserve"> JPO in Rule of Law (Conflict-Related Sexual Violence – Latin American, Caribbean, Europe)</t>
  </si>
  <si>
    <t xml:space="preserve"> A minimum of two years’ work experience on/in a post-conflict environment, or work with an international or multilateral organization is required. Work experience in law, including legal analysis, research and writing is desirable. Experience in project management is desirable. Knowledge of and experience working in a country in Latin America, the Caribbean or Europe would be desirable.</t>
  </si>
  <si>
    <t xml:space="preserve"> English and French are the working languages of the UN Secretariat. For this position, fluency in English and Spanish is required. Knowledge of another UN official language is an advantage.</t>
  </si>
  <si>
    <t>UN_2026_054</t>
  </si>
  <si>
    <t>ESCAP</t>
  </si>
  <si>
    <t xml:space="preserve"> JPO in Human Resources Management</t>
  </si>
  <si>
    <t xml:space="preserve"> Human Resources Management, Business Administration</t>
  </si>
  <si>
    <t xml:space="preserve"> United Nations / ESCAP / Division of Administration/ Human Resources Management Section (HRMS)</t>
  </si>
  <si>
    <t xml:space="preserve"> Bangkok, Thailand </t>
  </si>
  <si>
    <t xml:space="preserve"> Advanced university degree (Master’s degree or equivalent) in in human resources, organizational development, business administration, psychology or a related area.. A first-level university degree in combination with two additional years of qualifying experience may be accepted in lieu of the advanced university degree.</t>
  </si>
  <si>
    <t xml:space="preserve"> A minimum of 2 years of work experience in human resources management, project management and/or coordination, business administration or related areas. Knowledge of and experience in change management theories, innovation, communications, HR metrics and analytics are desirable. Experience in preparing communication materials aimed for internal and external audiences desirable.</t>
  </si>
  <si>
    <t>UN_2026_055</t>
  </si>
  <si>
    <t xml:space="preserve"> Public Information (Global Communications)</t>
  </si>
  <si>
    <t xml:space="preserve"> United Nations / Department of Global Communications / UN Webcast Unit (UN Web TV)</t>
  </si>
  <si>
    <t xml:space="preserve"> Advanced university degree (Master’s degree or equivalent) in Journalism, Communication or Media Studies. A first-level university degree in combination with two additional years of qualifying experience may be accepted in lieu of the advanced university degree.</t>
  </si>
  <si>
    <t xml:space="preserve"> A minimum of 2 years of relevant work experience in journalism, including on video production and editing.</t>
  </si>
  <si>
    <t xml:space="preserve"> English and French are the working languages of the UN Secretariat. For this position, fluency English is required. Knowledge of another UN official language is an advantage.</t>
  </si>
  <si>
    <t>UN_2026_057</t>
  </si>
  <si>
    <t>OHCHR</t>
  </si>
  <si>
    <t xml:space="preserve"> JPO in Human Rights</t>
  </si>
  <si>
    <t xml:space="preserve"> Human Rights</t>
  </si>
  <si>
    <t xml:space="preserve"> United Nations / Office of the High Commissioner for Human Rights / Special Procedures Branch</t>
  </si>
  <si>
    <t xml:space="preserve"> Geneva, Switzerland </t>
  </si>
  <si>
    <t xml:space="preserve"> Advanced university degree or equivalent theoretical knowledge in law, political or social science. A first-level university degree in combination with two additional years of qualifying experience may be accepted in lieu of the advanced university degree.</t>
  </si>
  <si>
    <t xml:space="preserve"> A minimum of 2 years of relevant work experience in human rights. Good knowledge and understanding of issues related to freedom of opinion and expression. Knowledge of institutional mandates, policies and guidelines related to human rights, in particular special procedures of the Human Rights Council. .</t>
  </si>
  <si>
    <t xml:space="preserve"> English and French are the working languages of the UN Secretariat. For this position, fluency in English is required, in particular good drafting skills. Working knowledge of French and/or Spanish would be an advantage.</t>
  </si>
  <si>
    <t>UN_2026_058</t>
  </si>
  <si>
    <t>JPO in Political, Peace and Humanitarian Network</t>
  </si>
  <si>
    <t>Human Rights</t>
  </si>
  <si>
    <t xml:space="preserve"> Office of the United Nations High Commissioner for Human Rights (OHCHR), Prevention and Sustaining Peace Section</t>
  </si>
  <si>
    <t xml:space="preserve"> Advanced university degree (Master’s degree or equivalent) in law, political science, international relations, human rights or related field. A first-level university degree in combination with two additional years of qualifying experience may be accepted in lieu of the advanced university degree.</t>
  </si>
  <si>
    <t xml:space="preserve"> A minimum of two years of professional experience in international relations, international law, human rights, political affairs, or peacekeeping. At least one year of field experience in human rights is desirable.</t>
  </si>
  <si>
    <t xml:space="preserve"> English and French are the working languages of the UN Secretariat. For this position, fluency in English is required. Knowledge of any other official UN language (Arabic, Chinese, French, Russian or Spanish) is an advantage.</t>
  </si>
  <si>
    <t>UN_2026_059</t>
  </si>
  <si>
    <t>RCS</t>
  </si>
  <si>
    <t xml:space="preserve"> JPO in Development and Coordination (mainstreaming Leaving No-One Behind across the coordination structure)</t>
  </si>
  <si>
    <t xml:space="preserve"> Coordination and Leaving No-One Behind</t>
  </si>
  <si>
    <t xml:space="preserve"> United Nations / Resident Coordinator System (RCS) / RC Office Indonesia</t>
  </si>
  <si>
    <t xml:space="preserve"> Jakarta, Indonesia </t>
  </si>
  <si>
    <t xml:space="preserve"> Advanced university degree (Master’s degree or equivalent) in development studies; anthropology; international relations, sociology or a similar field. A first-level university degree in combination with two additional years of qualifying experience may be accepted in lieu of the advanced university degree.</t>
  </si>
  <si>
    <t xml:space="preserve"> A minimum of 2 years of relevant work experience in programme management; providing strategic advice; research Experience with Human Rights is an asset.</t>
  </si>
  <si>
    <t xml:space="preserve"> English and French are the working languages of the UN Secretariat. For this position, fluency in spoken and written English is required.</t>
  </si>
  <si>
    <t>UN_2026_060</t>
  </si>
  <si>
    <t>UNODC</t>
  </si>
  <si>
    <t xml:space="preserve"> JPO in Crime Prevention and Criminal Justice</t>
  </si>
  <si>
    <t xml:space="preserve"> Crime prevention and criminal justice with a focus on gender and criminal justice</t>
  </si>
  <si>
    <t xml:space="preserve"> United Nations / United Nations Office on Drugs and Crime (UNODC), Division for Treaty Affairs, Crime Prevention and Criminal Justice Section (CPCJS/DTA)</t>
  </si>
  <si>
    <t xml:space="preserve"> Vienna, Austria </t>
  </si>
  <si>
    <t xml:space="preserve"> - Advanced university degree in criminal law, international law, criminology, international relations or in a closely related field, with adequate focus on gender issues, is required. A first-level university degree in combination with qualifying experience may be accepted in lieu of the advanced university degree.</t>
  </si>
  <si>
    <t xml:space="preserve"> - A minimum of two years professional experience in crime prevention and criminal justice 3 matters, including in planning and managing pertinent international development or technical cooperation programmes. -	Knowledge of and exposure to gender and criminal justice issues is highly desirable.</t>
  </si>
  <si>
    <t xml:space="preserve"> -	Fluency in English, with excellent drafting skills, is essential; knowledge of other UN official languages is considered an important asset.</t>
  </si>
  <si>
    <t>UN_2026_061</t>
  </si>
  <si>
    <t xml:space="preserve"> Political Affairs and Programme Management</t>
  </si>
  <si>
    <t xml:space="preserve"> United Nations / UNMIK</t>
  </si>
  <si>
    <t xml:space="preserve"> Pristina, Kosovo </t>
  </si>
  <si>
    <t xml:space="preserve"> Advanced university degree (Master's degree or equivalent) in Political Science, International Relations, International Law, Development Studies, or a related field. A first level university degree with a combination of two additional years of qualifying experience may be accepted in lieu of the advanced university degree.</t>
  </si>
  <si>
    <t xml:space="preserve"> A minimum of two (02) years of progressively responsible experience in political science, international relations, law, disarmament, security, development management, conflict resolution or a related field is required. Experience in handling sensitive and confidential information, drafting and reporting is required. Experience working in the United Nations or other international organization or nongovernmental organization is required. Experience with self- service analytics and data visualization applications (MS PowerBI, Qlik, Tableau or similar), or business intelligence tools (SAP Business Objects, etc.), as well as in using data to advance decisions, strategies and execution would be an asset.</t>
  </si>
  <si>
    <t xml:space="preserve"> English and French are the working languages of the UN Secretariat. For this position, fluency in English language is required. Knowledge of another UN official language is an advantage.</t>
  </si>
  <si>
    <t>UN_2026_062</t>
  </si>
  <si>
    <t xml:space="preserve"> JPO in Programme Management and Data Analytics</t>
  </si>
  <si>
    <t xml:space="preserve"> Administration (Human Resources Management, Travel, Finance)</t>
  </si>
  <si>
    <t xml:space="preserve"> Year 1: United Nations Regional Service Centre Entebbe (RSCE), Office of the Deputy Director, Quality Assurance and Business Intelligence Unit Year 2: United Nations Department of Operational Support (DOS), Office of Support Operations, Programme Management and Business Analytics Section</t>
  </si>
  <si>
    <t xml:space="preserve"> Year 1: Entebbe, Uganda Year 2: New York, USA </t>
  </si>
  <si>
    <t xml:space="preserve"> Advanced university degree (master’s level or equivalent) in business management, data science, statistics, engineering, computer science or another relevant field that includes data analysis in the curriculum. A first-level degree in combination with two additional years of relevant work experience may be accepted in lieu of the advanced university degree.</t>
  </si>
  <si>
    <t xml:space="preserve"> At least two years of professional or management consulting experience in monitoring and evaluation, business process analysis / improvement, data analytics, strategic planning, performance management / measurement, or organizational change. Experience in international organizations/corporations or public administration is considered an asset.</t>
  </si>
  <si>
    <t xml:space="preserve"> Fluency in oral and written English is required; knowledge of French would be an asset.</t>
  </si>
  <si>
    <t>UN_2026_063</t>
  </si>
  <si>
    <t>OAJ</t>
  </si>
  <si>
    <t xml:space="preserve"> Administration of justice</t>
  </si>
  <si>
    <t xml:space="preserve"> United Nations / Office of Administration of Justice / Office of the Executive Director</t>
  </si>
  <si>
    <t xml:space="preserve"> New York, The United States of America </t>
  </si>
  <si>
    <t xml:space="preserve"> Advanced university degree (Master’s degree or equivalent) in computer science, data science, analytics, statistics, information management, public administration, management or a related field. A first-level university degree in combination with qualifying experience may be accepted in lieu of the advanced university degree.</t>
  </si>
  <si>
    <t xml:space="preserve"> A minimum of two years of experience in applied analytics, business intelligence, information management, statistics, project management, stakeholder management or related area is required. Experience in using data to advance decisions, strategies and execution is required. Experience with self-service analytics and data visualization applications (MS PowerBI or similar) is required. Experience in tools managing version control such as Git is desirable. Experience with database or programming languages (SQL, Python, R) is desirable.</t>
  </si>
  <si>
    <t xml:space="preserve"> English and French are the working languages of the UN Secretariat. For this position, fluency in English (both oral and written) is required. Knowledge of another UN language is an advantage.</t>
  </si>
  <si>
    <t>UN_2026_064</t>
  </si>
  <si>
    <t>GCO</t>
  </si>
  <si>
    <t xml:space="preserve"> JPO in Programme Management (Economic and Social Development)</t>
  </si>
  <si>
    <t xml:space="preserve"> Administration, Programme Management</t>
  </si>
  <si>
    <t xml:space="preserve"> United Nations Global Compact Office (GCO)</t>
  </si>
  <si>
    <t xml:space="preserve"> Advanced university degree (Master’s degree or equivalent) in law, international relations, political science, management, or other related discipline. A first-level university degree in combination with two years of qualifying experience may be accepted in lieu of the advanced university degree.</t>
  </si>
  <si>
    <t xml:space="preserve"> A minimum of two years of progressively responsible experience in project or programme management is a requirement. Experience in research and drafting reports is a requirement. Previous experience working in the area of corporate sustainability in Africa is desirable. Experience of planning and/or coordinating multistakeholder events is desirable. Work experience at a regional and/or international level is desirable.</t>
  </si>
  <si>
    <t xml:space="preserve"> English and French are the working language of the United Nations Secretariat. For this post, fluency in English (both oral and written) is required; knowledge of French is desirable. Knowledge of another UN official language is an advantage.</t>
  </si>
  <si>
    <t>UN_2026_065</t>
  </si>
  <si>
    <t xml:space="preserve"> United Nations / Economic and Social Commission for Asia and the Pacific (ESCAP)/ Office of the Executive Secretary (OES)</t>
  </si>
  <si>
    <t xml:space="preserve"> Advanced university degree (master's degree or equivalent) in economics, sustainable development, social sciences or related fields. A first-level university degree in combination with two additional years of qualifying experience may be accepted in lieu of the advanced university degree.</t>
  </si>
  <si>
    <t xml:space="preserve"> A minimum of 2 years of relevant work experience in development studies, economic, sustainable development and policy analysis, public administration or related area. Familiarity with global and regional sustainable development challenges and their scientific and policy implications is desirable.</t>
  </si>
  <si>
    <t>UN_2026_066</t>
  </si>
  <si>
    <t>UNOG</t>
  </si>
  <si>
    <t xml:space="preserve"> JPO in Policy and Project Process Facilitation</t>
  </si>
  <si>
    <t xml:space="preserve"> Sustainable Development, Innovation, Programme Management</t>
  </si>
  <si>
    <t xml:space="preserve"> United Nations / United Nations Office at Geneva, Office of the Director-General / SDG Lab</t>
  </si>
  <si>
    <t xml:space="preserve"> Advanced university degree (Master’s degree or equivalent) in international relations, intergovernmental affairs, political science, social innovation, design thinking, or sustainability. A first-level university degree in combination with two additional years of qualifying experience may be accepted in lieu of the advanced university degree.</t>
  </si>
  <si>
    <t xml:space="preserve"> A minimum of two years of relevant work experience in the thematic areas of policy research and analysis, political affairs, design thinking, social innovation, as well as a solid understanding of sustainable development policy and principles.</t>
  </si>
  <si>
    <t xml:space="preserve"> English and French are the working languages of the UN Secretariat. For this position, fluency in English, French and/ or any other required language is required. Knowledge of another UN official language is an advantage.</t>
  </si>
  <si>
    <t>UN_2026_068</t>
  </si>
  <si>
    <t>Human Resources Management</t>
  </si>
  <si>
    <t>United Nations / UNOV/UNODC/Division for Management / Human Resources Management Service</t>
  </si>
  <si>
    <t xml:space="preserve"> Advanced university degree (Master’s degree or equivalent) preferably in public or business administration, human resources management, education, social science or related area is required. A first-level university degree in similar fields in combination with two years of qualifying experience may be accepted in lieu of the advanced university degree.</t>
  </si>
  <si>
    <t xml:space="preserve"> A minimum of two years of progressively responsible experience in human resources management, recruitment, training or related area is required Experience in data analytics or related area is desirable.</t>
  </si>
  <si>
    <t xml:space="preserve"> English and French are the working languages of the United Nations Secretariat. For this position, fluency in English is required. Knowledge of another United Nations official language is an advantage.</t>
  </si>
  <si>
    <t>UN_2026_069</t>
  </si>
  <si>
    <t xml:space="preserve"> Economics</t>
  </si>
  <si>
    <t xml:space="preserve"> United Nations / ESCAP / Subregional office of South and South-West Asia</t>
  </si>
  <si>
    <t xml:space="preserve">New Delhi, India </t>
  </si>
  <si>
    <t xml:space="preserve"> Advanced university degree (Master’s degree or equivalent) in Developmental Economics or Environment. A first- level university degree in combination with two additional years of qualifying experience may be accepted in lieu of the advanced university degree.</t>
  </si>
  <si>
    <t xml:space="preserve"> A minimum of 2 years of relevant work experience in socio economic development/environmental development research or related area is required.</t>
  </si>
  <si>
    <t>UN_2026_070</t>
  </si>
  <si>
    <t xml:space="preserve"> JPO in programme management</t>
  </si>
  <si>
    <t xml:space="preserve"> Sustainable development</t>
  </si>
  <si>
    <t xml:space="preserve"> United Nations / ESCAP / Subregional Office for the Pacific</t>
  </si>
  <si>
    <t xml:space="preserve"> Suva, Fiji </t>
  </si>
  <si>
    <t xml:space="preserve"> A minimum of 2 years of relevant work experience in sustainable development, economic policy, project/programme management, administration or related area.</t>
  </si>
  <si>
    <t xml:space="preserve"> English and French are the working languages of the UN Secretariat. For this position, fluency in English is required.</t>
  </si>
  <si>
    <t>UN_2026_071</t>
  </si>
  <si>
    <t>UNGSC</t>
  </si>
  <si>
    <t xml:space="preserve"> JPO in Project Management (engineering innovation)</t>
  </si>
  <si>
    <t xml:space="preserve"> Engineering, innovation and infrastructure</t>
  </si>
  <si>
    <t xml:space="preserve"> United Nations / United Nations Global Service Centre / Supply Chain Service / Innovation &amp; Infrastructure Support - Solution Factory</t>
  </si>
  <si>
    <t xml:space="preserve"> Brindisi, Italy </t>
  </si>
  <si>
    <t xml:space="preserve"> Advanced university degree (Master's degree or equivalent) in engineering, architecture, or related field. A first-level university degree in combination with two (2) additional years of qualifying experience may be accepted in lieu of the advanced university degree. Certification in Project Management methodology by an accredited body (e.g.; PMP, PGMP, PRINCE 2, other similar) is desirable.</t>
  </si>
  <si>
    <t xml:space="preserve"> A minimum of two (2) years of experience in engineering, architecture, or related field with emphasis on designing engineering solutions, and producing related technical documentation is required. Experience executing process and product innovation is desirable. Experience using the methodologies for project planning, execution and evaluation is desirable.</t>
  </si>
  <si>
    <t>UN_2026_072</t>
  </si>
  <si>
    <t xml:space="preserve"> JPO in Human Resources</t>
  </si>
  <si>
    <t xml:space="preserve"> United Nations / UNDSS/Executive Office</t>
  </si>
  <si>
    <t xml:space="preserve"> Advanced university degree (Master's degree or equivalent degree) in human resources management, business or public administration, social sciences or related field. A first-level university degree, in combination with two additional years of qualifying experience, may be accepted in lieu of the advanced university degree.</t>
  </si>
  <si>
    <t xml:space="preserve"> •	A minimum of two years of progressively responsible experience in human resources management, administration or related area is required. •	Experience using online recruitment tools/platform as a HR professional is desirable. •	Experience in the complete cycle for recruitment and selection processes is desirable. •	Experience in the application of Staff Rules and Regulations related to human resources within the UN or another similar organization is desirable. •	Experience in data analytics in relation to recruitment and vacancy management reporting is desirable.</t>
  </si>
  <si>
    <t>UN_2026_073</t>
  </si>
  <si>
    <t>OICT</t>
  </si>
  <si>
    <t xml:space="preserve"> JPO in Project Management</t>
  </si>
  <si>
    <t xml:space="preserve"> Information &amp; Communications Technology (ICT)</t>
  </si>
  <si>
    <t xml:space="preserve"> United Nations / OICT/ Enterprise Programme Management Section/Project Management</t>
  </si>
  <si>
    <t xml:space="preserve"> Advanced university degree (Master’s degree or equivalent) in business administration, information systems, information technology, project management, product management, or administrative management-related fields. A first-level university degree in combination with two additional years of qualifying experience may be accepted in lieu of the advanced university degree.</t>
  </si>
  <si>
    <t xml:space="preserve"> A minimum of 2 years of relevant work experience in technology development or implementation and project management.</t>
  </si>
  <si>
    <t xml:space="preserve"> English and French are the working languages of the UN Secretariat. For this position, fluency in English is required. Knowledge of another official UN language is an advantage.</t>
  </si>
  <si>
    <t>UN_2026_074</t>
  </si>
  <si>
    <t>DESA</t>
  </si>
  <si>
    <t xml:space="preserve"> JPO in Sustainable Development</t>
  </si>
  <si>
    <t xml:space="preserve"> Agenda 2030 for Sustainable Development, sustainable development goals</t>
  </si>
  <si>
    <t xml:space="preserve"> Department of Economic and Social Affairs/Division for Sustainable Development Goals/Integrated Policy Analysis Branch</t>
  </si>
  <si>
    <t xml:space="preserve"> Advanced university degree (Master's degree or equivalent) in economics, public policy, environmental science, law or a related field. A first-level university degree in combination with two additional years of qualifying experience may be accepted in lieu of the advanced university degree.</t>
  </si>
  <si>
    <t xml:space="preserve"> A minimum of three (2) years’ experience in research and analysis of sustainable development issues. Knowledge of the 2030 Agenda and the SDGs is required. Experience in advancing the science-policy interface for the SDGs is desirable. Experience with capacity building for the SDGs is desirable. Experience within the UN development system or related international experience is desirable.</t>
  </si>
  <si>
    <t xml:space="preserve"> English and French are the working languages of the United Nations Secretariat. For this post, fluency in English (both oral and written) is required. Knowledge of another UN language is desirable.</t>
  </si>
  <si>
    <t>UN_2026_075</t>
  </si>
  <si>
    <t xml:space="preserve"> JPO in Digital Connectivity for a Sustainable Future</t>
  </si>
  <si>
    <t xml:space="preserve"> Digital Transformation</t>
  </si>
  <si>
    <t xml:space="preserve"> United Nations / Resident Coordinator Office</t>
  </si>
  <si>
    <t xml:space="preserve"> Islamabad, Pakistan </t>
  </si>
  <si>
    <t xml:space="preserve"> Advanced university degree (Master’s degree or equivalent) in Information Technology, Computer Science, Public Policy, Business Administration, or related field. A first-level university degree in combination with two additional years of qualifying experience may be accepted in lieu of the advanced university degree.</t>
  </si>
  <si>
    <t xml:space="preserve"> A minimum of 2 years of relevant work experience in in digital transformation, ICT policy development, or related areas.</t>
  </si>
  <si>
    <t>UN_2026_076</t>
  </si>
  <si>
    <t xml:space="preserve"> Economic Analysis</t>
  </si>
  <si>
    <t xml:space="preserve"> Advanced university degree (master’s degree or equivalent) in Economics, Development Studies, Public Policy, or related field. A first-level university degree in combination with two additional years of qualifying experience may be accepted in lieu of the advanced university degree.</t>
  </si>
  <si>
    <t xml:space="preserve"> A minimum of 2 years of relevant work experience in in economic affairs, development coordination, or related areas.</t>
  </si>
  <si>
    <t>UN_2026_077</t>
  </si>
  <si>
    <t xml:space="preserve"> Junior Data Analyst JPO in Data Analytics</t>
  </si>
  <si>
    <t xml:space="preserve"> Programme Management, Information Management</t>
  </si>
  <si>
    <t xml:space="preserve"> Advanced university degree (Master’s degree or equivalent) in Information Management, Data Sciences, Computer Sciences, or a related field. A first-level university degree in combination with two additional years of qualifying experience may be accepted in lieu of the advanced university degree.</t>
  </si>
  <si>
    <t xml:space="preserve"> A minimum of 2 years of relevant work experience in data analysis and visualization, preferably in a development or humanitarian context.</t>
  </si>
  <si>
    <t>UN_2026_078</t>
  </si>
  <si>
    <t xml:space="preserve"> JPO Data Analyis</t>
  </si>
  <si>
    <t xml:space="preserve"> Data Analyst, Information Management, Operations Center, Political Affairs, Humanitarian Affairs, etc.</t>
  </si>
  <si>
    <t xml:space="preserve"> United Nations / UNDSS / Division of Field Operations / Operation Center</t>
  </si>
  <si>
    <t xml:space="preserve"> An advanced university degree (Master's degree or equivalent degree) in information technology, data analytics, data programming, computer technology, or a related field. A first-level university degree, in combination with two additional years of qualifying experience, may be accepted instead of the advanced university degree.</t>
  </si>
  <si>
    <t xml:space="preserve"> A minimum of 2 years of relevant work experience in a progressively responsible experience in political or international affairs, data analytics, public information/journalism, military, police, security, civil affairs, humanitarian affairs, human rights, crisis operations and management, along with proficiency in reporting and coordination is required. Experience in political and trend analysis, reporting, and data production of visual data products is required. Experience in UN interagency coordination within the UNSMS is desirable.</t>
  </si>
  <si>
    <t xml:space="preserve"> English and French are the working languages of the United Nations. Fluency in English is required for this position, and French is desirable.</t>
  </si>
  <si>
    <t>UN_2026_079</t>
  </si>
  <si>
    <t xml:space="preserve"> United Nations / Office of the High Commissioner for Human Rights/ Thematic Engagement, Special Procedures and Right to Development Division/ Special Procedures Branch</t>
  </si>
  <si>
    <t xml:space="preserve"> Advanced university degree or equivalent theoretical knowledge in international law, including human rights law, or political science. A first-level university degree in combination with two additional years of qualifying experience may be accepted in lieu of the advanced university degree.</t>
  </si>
  <si>
    <t xml:space="preserve"> At least two years of progressively responsible work experience in human rights or international economic and financial issues.</t>
  </si>
  <si>
    <t xml:space="preserve"> Fluency in English is required; knowledge of another UN official language is an asset.</t>
  </si>
  <si>
    <t>UN_2026_080</t>
  </si>
  <si>
    <t>ECE</t>
  </si>
  <si>
    <t xml:space="preserve"> JPO in Renewable Energy, Climate Mitigation and Adaptation</t>
  </si>
  <si>
    <t xml:space="preserve"> Economic and Environmental Affairs</t>
  </si>
  <si>
    <t xml:space="preserve"> United Nations / Economic Commission for Europe / Sustainable Energy</t>
  </si>
  <si>
    <t xml:space="preserve"> Advanced university degree (Master’s degree or equivalent) in Economics, Environmental Sciences, , Sustainability, Engineering or other energy-related studies. A first-level university degree in combination with two additional years of qualifying experience may be accepted in lieu of the advanced university degree.</t>
  </si>
  <si>
    <t xml:space="preserve"> A minimum of 2 years of relevant work experience in the energy sector, environmental sustainability or energy- related policymaking</t>
  </si>
  <si>
    <t xml:space="preserve"> English and French are the working languages of the UN Secretariat. For this position, fluency in English is required. Knowledge of French and Russian is an advantage.</t>
  </si>
  <si>
    <t>UN_2026_081</t>
  </si>
  <si>
    <t>UNCTAD</t>
  </si>
  <si>
    <t xml:space="preserve"> JPO in Economic Development</t>
  </si>
  <si>
    <t xml:space="preserve"> Research and policy analysis on least developed countries (LDCs)</t>
  </si>
  <si>
    <t xml:space="preserve"> UNCTAD/Division for Africa, Least Developed Countries and Special Programmes/Policy Analysis and Research Branch/ Least Developed Countries Section</t>
  </si>
  <si>
    <t xml:space="preserve"> One year in Geneva, Switzerland, and possibly one year in Addis Ababa, Ethiopia. </t>
  </si>
  <si>
    <t xml:space="preserve"> Advanced university degree (Master's degree) in economics, development or related field. A first-level university degree in combination with relevant qualifying experience may be accepted in lieu of the advanced university degree.</t>
  </si>
  <si>
    <t xml:space="preserve"> A minimum of two years of progressively responsible experience in the area of international economics research and analysis, trade and development, policy formulation, application of economic principles in development programmes or related area, possibly with respect to least developed countries. The JPO should be familiar with socio-economic conditions in developing countries (and possibly in LDCs) and have a sound understanding of the ways in which the international economy interacts with the domestic economy in the context of developing countries (including LDCs), especially through channles such as trade, climate finance, financing for development, foreign direct investment, etc. 2 The JPO should be familiar with the theoretical and policy debates in the fields of macroeconomics, trade, finance, technology and development strategies.</t>
  </si>
  <si>
    <t xml:space="preserve"> Fluency in written and spoken English is required. Knowledge of French is an advantage.</t>
  </si>
  <si>
    <t>UN_2026_082</t>
  </si>
  <si>
    <t xml:space="preserve"> Productive Capacities and Sustainable Development (PCSD) Branch</t>
  </si>
  <si>
    <t xml:space="preserve"> UNCTAD/ Division for Africa, Least Developed Countries and Special Programmes</t>
  </si>
  <si>
    <t xml:space="preserve"> A first-level university degree in economics, econometrics, statistics or related fields. A first-level university degree in combination with two additional years of qualifying experience may be accepted in lieu of the advanced university degree.</t>
  </si>
  <si>
    <t xml:space="preserve"> A minimum of two years of progressively responsible experience in economic research and analysis, policy formulation, application of economic principles in development programmes or related area.</t>
  </si>
  <si>
    <t xml:space="preserve"> Fluency in English (both oral and written) is required; knowledge of the French language is desirable.</t>
  </si>
  <si>
    <t>UN_2026_083</t>
  </si>
  <si>
    <t xml:space="preserve"> JPO in Investment Promotion and Facilitation</t>
  </si>
  <si>
    <t xml:space="preserve"> Economic Affairs Officer</t>
  </si>
  <si>
    <t xml:space="preserve"> United Nations / UNCTAD/ Division on Investment and Enterprise/Capacity-building Branch/Investment Promotion Section</t>
  </si>
  <si>
    <t xml:space="preserve"> Advanced university degree (Master’s degree or equivalent) in Development Economics or International Relations. A first-level university degree in combination with two additional years of qualifying experience may be accepted in lieu of the advanced university degree.</t>
  </si>
  <si>
    <t xml:space="preserve"> A minimum of 2 years of relevant work experience in international investment for development.</t>
  </si>
  <si>
    <t xml:space="preserve"> English and French are the working languages of the UN Secretariat. For this position, fluency in English is required. Knowledge of French and Spanish is an advantage.</t>
  </si>
  <si>
    <t>UN_2026_084</t>
  </si>
  <si>
    <t xml:space="preserve"> JPO in Gender Affairs</t>
  </si>
  <si>
    <t xml:space="preserve"> Political Affairs, Gender Affairs</t>
  </si>
  <si>
    <t xml:space="preserve"> United Nations / Department of Peace Operations / Office of the Under-Secretary-General/Gender Unit</t>
  </si>
  <si>
    <t xml:space="preserve"> Advanced university degree (Master’s degree or equivalent) in Gender Studies, Women, Peace and Security, Social Sciences, International Relations, Political Affairs or related field. A first-level university degree in combination with two additional years of qualifying experience may be accepted in lieu of the advanced university degree.</t>
  </si>
  <si>
    <t xml:space="preserve"> A minimum of 2 years of relevant work experience in international relations, gender, women, peace and seucirty or related areas. Field experience in conflict or post-conflict settings and knowledge of peacekeeping will be an added advantage.</t>
  </si>
  <si>
    <t>UN_2026_086</t>
  </si>
  <si>
    <t xml:space="preserve"> United Nations / Office of the UN High Commissioner for Human Rights, Human Rights Council and Treaty Mechanisms Division, UPR Branch/Coordination, Support and Trust Funds Section</t>
  </si>
  <si>
    <t xml:space="preserve"> Advanced university degree (Master’s degree or equivalent) in law, political science, international relations, development economics, social sciences or related fields. A first-level university degree in combination with two additional years of qualifying experience may be accepted in lieu of the advanced university degree.</t>
  </si>
  <si>
    <t xml:space="preserve"> A minimum of 2 years of relevant work experience in human rights.</t>
  </si>
  <si>
    <t>UN_2026_088</t>
  </si>
  <si>
    <t>IIIM Syria</t>
  </si>
  <si>
    <t xml:space="preserve"> JPO in information management</t>
  </si>
  <si>
    <t xml:space="preserve"> Information Management</t>
  </si>
  <si>
    <t xml:space="preserve"> United Nations / IIIM Syria / Information Systems and Management Section</t>
  </si>
  <si>
    <t xml:space="preserve"> Advanced university degree in information, computer, forensic, or library sciences; journalism; linguistics; Arabic, law; social science; or a related field. Certification in eDiscovery is desirable. Certification in project management is also desirable. A first-level university degree in combination with two additional years of qualifying experience may be accepted in lieu of the advanced university degree.</t>
  </si>
  <si>
    <t xml:space="preserve"> A minimum of two years of progressively responsible work experience in eDiscovery, evidence management, software engineering, database administration, litigation, analysis, investigation, or a related field is required. Experience working with documents using rightto-left script and in informational retrieval techniques for Arabic is desirable.</t>
  </si>
  <si>
    <t xml:space="preserve"> English and French are the working languages of the United Nations secretariat. For the position fluency in English is required. Knowledge of Arabic is desirable.</t>
  </si>
  <si>
    <t>UN_2026_089</t>
  </si>
  <si>
    <t xml:space="preserve"> United Nations / IIIM Syria / Collection and Analysis Section</t>
  </si>
  <si>
    <t xml:space="preserve"> Advanced university degree (Master’s degree or equivalent) in law, criminal law, international law or international humanitarian law. A first-level university degree in combination with two additional years of qualifying work experience may be accepted in lieu of the advanced university degree.</t>
  </si>
  <si>
    <t xml:space="preserve"> A minimum of two years of progressively responsible legal experience relating to core international crimes is required. Professional legal experience relating to the Middle East is desirable. Professional work experience using Relativity is desirable. Professional experience working in a domestic or international prosecution office is desirable.</t>
  </si>
  <si>
    <t xml:space="preserve"> English and French are the working languages of the UN Secretariat. For this position, fluency in English is required. Knowledge of Arabic is desirable. Knowledge of French is desirable.</t>
  </si>
  <si>
    <t>UN_2026_090</t>
  </si>
  <si>
    <t>JPO in Security and Protection Analysis</t>
  </si>
  <si>
    <t>Security and Witness Protection</t>
  </si>
  <si>
    <t xml:space="preserve"> United Nations / International, Impartial and Independent Mechanism – Syria / Operational Support Section</t>
  </si>
  <si>
    <t xml:space="preserve"> •	Advanced university degree (Master’s degree or equivalent) in criminal justice, human rights, political science, international relations, social sciences, intelligence, or a related field. •	A first-level university degree in combination with two additional years of qualifying experience may be accepted in lieu of the advanced university degree.</t>
  </si>
  <si>
    <t xml:space="preserve"> •	A minimum of 2 years of relevant work experience in intelligence or information analysis, political science, international relations, security (military or police), Open-Source Investigation, Witness Protection. •	Experience working in or on the Middle East is desirable.</t>
  </si>
  <si>
    <t xml:space="preserve"> •	English and French are the working languages of the UN Secretariat. For this position, fluency in English is required. •	Fluency/Knowledge of Arabic is an advantage.</t>
  </si>
  <si>
    <t>UN_2026_091</t>
  </si>
  <si>
    <t>JPO in Witness Protection and Operations</t>
  </si>
  <si>
    <t>Witness Protection and Operations</t>
  </si>
  <si>
    <t xml:space="preserve"> •	A minimum of 2 years of relevant work experience in a field related to witness protection programmes or witness management, security (military or police), logistical operations, or refugee assistance. •	Experience working in or on the Middle East is desirable.</t>
  </si>
  <si>
    <t xml:space="preserve"> •	English and French are the working languages of the UN Secretariat. For this position, fluency in English is required. •	Fluency/Knowledge of Arabic and/or Turkish is an advantage.</t>
  </si>
  <si>
    <t>UN_2026_092</t>
  </si>
  <si>
    <t xml:space="preserve"> Associate Information Analyst JPO in information analysis</t>
  </si>
  <si>
    <t xml:space="preserve"> United Nations / IIIM Syria / Support &amp; Sharing Section</t>
  </si>
  <si>
    <t xml:space="preserve"> Advanced university degree (Master’s degree or equivalent) in intelligence analysis, criminology, law, Middle Eastern studies, conflict or security studies, international relations, political/social/data science or related fields. A first-level university degree in combination with two additional years of qualifying experience may be accepted in lieu of the advanced university degree.</t>
  </si>
  <si>
    <t xml:space="preserve"> A minimum of 2 years of relevant work experience in the context of intelligence/information analysis, criminal investigations, international humanitarian law or human rights is required. Work experience using analytical software is desirable. Work experience in open-source investigations and analysis is desirable. Work experience in relation to the Middle East region is desirable.</t>
  </si>
  <si>
    <t xml:space="preserve"> English and French are the working languages of the UN Secretariat. For this position, fluency in English and Arabic are required. Knowledge of French is an advantage.</t>
  </si>
  <si>
    <t>UN_2026_093</t>
  </si>
  <si>
    <t xml:space="preserve"> Programme management (anti-racism) – with a focus on advocacy and policy</t>
  </si>
  <si>
    <t xml:space="preserve"> Anti-Racism Office, Department for Management Strategy, Policy and Compliance</t>
  </si>
  <si>
    <t xml:space="preserve"> An advanced university degree (master’s degree or equivalent) in the social sciences (politics, international relations, international development, cultural studies, anthropology, sociology, psychology, human resources, communications, media studies) or related fields is required. A first-level university degree, in combination with qualifying experience, may be accepted in lieu of the advanced university degree.</t>
  </si>
  <si>
    <t xml:space="preserve"> A minimum of two years of relevant progressively responsible professional experience in advocacy, human resources management, or related field is required. Proficiency in computer tools such as Microsoft Office (Word, Excel, PowerPoint), Microsoft Outlook or Internet/Intranet resources is required. Experience in international organizations/corporations or public administration is desirable. Experience working in research and analysis, organizational development and advocacy is desirable. Project management experience is desirable.</t>
  </si>
  <si>
    <t xml:space="preserve"> Fluency in one of the working languages of the UN Secretariat, English or French (both oral and written), is required; knowledge of the other is desirable. Knowledge of another UN official language is an advantage.</t>
  </si>
  <si>
    <t>UN_2026_094</t>
  </si>
  <si>
    <t xml:space="preserve"> Legal (legal and social justice) – with a focus on legal research and human resources policy transformation</t>
  </si>
  <si>
    <t xml:space="preserve"> Advanced university degree (Master’s degree or equivalent degree) in legal studies - international law, human rights law, labour law or related field. A first-level university degree, in combination with two additional years of qualifying work experience, may be accepted in lieu of the advanced university degree.</t>
  </si>
  <si>
    <t xml:space="preserve"> At least two years of progressively responsible experience in an area related to international law, human rights law, labour law or related field is required. (No experience is required for candidates who have passed a United Nations Competitive Recruitment Examination.) Experience in research and analysis on human rights, anti-discrimination, and diversity issues is required. Proficiency in computer tools such as Microsoft Office (Word, Excel, PowerPoint), Microsoft Outlook or Internet/Intranet resources is required. Experience in international organizations/corporations or public administration is desirable.</t>
  </si>
  <si>
    <t>UN_2026_095</t>
  </si>
  <si>
    <t xml:space="preserve"> JPO in Finance and Budget</t>
  </si>
  <si>
    <t xml:space="preserve"> Finance and Budget</t>
  </si>
  <si>
    <t xml:space="preserve"> United Nations / United Nations Global Service Centre / Central Service / Finance and Budget Unit</t>
  </si>
  <si>
    <t xml:space="preserve"> Advanced university degree (Master’s degree or equivalent) in finance, business or public administration, or related area is required. A first-level university degree in combination with two additional years of qualifying experience may be accepted in lieu of the advanced university degree.</t>
  </si>
  <si>
    <t xml:space="preserve"> A minimum of 2 years of relevant work experience in finance, budget, business or public administration or related are required.</t>
  </si>
  <si>
    <t xml:space="preserve"> English and French are the working languages of the UN Secretariat. For this position, fluency in English is required. Knowledge of other UN official language is an advantage.</t>
  </si>
  <si>
    <t>UN_2026_096</t>
  </si>
  <si>
    <t xml:space="preserve"> Human Rights Affairs</t>
  </si>
  <si>
    <t xml:space="preserve"> United Nations / Office of the High Commissioner for Human Rights/ Human Rights and Disability Unit</t>
  </si>
  <si>
    <t xml:space="preserve"> Advanced university degree (Master's degree or equivalent) in law, political science, international relations or related field. A first-level university degree in combination with qualifying experience may be accepted in lieu of the advanced university degree.</t>
  </si>
  <si>
    <t xml:space="preserve"> A minimum of two years of progressively responsible work experience in human rights, including experience on the human rights of persons with disabilities is required. Experience in disability policy implementation or monitoring is a requirement. Experience in supporting UN interagency mechanisms or processes, UN operational activities for development and/or humanitarian action would be an advantage. Experience in supporting UNCT on human rights and development issues, including in relation to common country programming processes (CCA, UNDAFs etc.) with practical advice and training activities is an asset.</t>
  </si>
  <si>
    <t xml:space="preserve"> English and French are the working languages of the United Nations Secretariat. For the post advertised, fluency in English is required. Knowledge of another official UN language is desirable.</t>
  </si>
  <si>
    <t>UN_2026_097</t>
  </si>
  <si>
    <t>UNOOSA</t>
  </si>
  <si>
    <t xml:space="preserve"> Public Information, Space Affairs</t>
  </si>
  <si>
    <t xml:space="preserve"> United Nations / United Nations Office for Outer Space Affairs (UNOOSA)/ Office of the Director</t>
  </si>
  <si>
    <t xml:space="preserve"> An advanced university degree (Master’s degree or equivalent) in communications, journalism, international relations, political affairs, and/or equivalent combination of education and experience in any of the above fields is required. A first-level university degree in combination with an additional two years of qualifying experience may be accepted in lieu of the advanced university degree.</t>
  </si>
  <si>
    <t xml:space="preserve"> A minimum of two years of progressively responsible experience in public information, communications, journalism, international relations. or related area. Demonstrated experience in organizing promotional and press events and activities, preparing presentations, statements and other materials for advocacy and public outreach purposes as well as social media is desirable. Experience in updating website and using web content management software is desirable. Experience in producing videos and social media visuals is desirable.</t>
  </si>
  <si>
    <t>UN_2026_098</t>
  </si>
  <si>
    <t xml:space="preserve"> Programme Management, Space Affairs</t>
  </si>
  <si>
    <t>UN_2026_099</t>
  </si>
  <si>
    <t xml:space="preserve"> JPO in Programme Administration</t>
  </si>
  <si>
    <t xml:space="preserve"> Programme Administration, Space Affairs</t>
  </si>
  <si>
    <t xml:space="preserve"> Advanced university degree in business or programme management, public administration or related field. A first-level university degree in combination with two additional years of qualifying experience may be accepted in lieu of the advanced university degree.</t>
  </si>
  <si>
    <t xml:space="preserve"> A minimum of two years of relevant professional experience. Additional studies and/or practical experience of work in a field related to strategic planning, programme management, data analytics, and information management is desirable. Previous involvement in multilateral projects or cooperative activities is desirable.</t>
  </si>
  <si>
    <t>UN_2026_100</t>
  </si>
  <si>
    <t xml:space="preserve"> JPO in Development Cooperation</t>
  </si>
  <si>
    <t xml:space="preserve"> UN Coordination</t>
  </si>
  <si>
    <t xml:space="preserve"> United Nations / Resident Coordinator’s Office (RCO)</t>
  </si>
  <si>
    <t xml:space="preserve"> Pretoria, South Africa </t>
  </si>
  <si>
    <t xml:space="preserve"> Master’s Degree or equivalent Advanced Degree in a related field of expertise (development, international relations, social sciences). A first-level university degree in combination with two additional years of qualifying experience may be accepted in lieu of the advanced university degree.</t>
  </si>
  <si>
    <t xml:space="preserve"> Minimum of 2 years of work experience with either the UN and/or regional organizations, IFIs, government, NGOs in development planning, programme development, fundraising, reporting, knowledge management, etc.</t>
  </si>
  <si>
    <t xml:space="preserve"> Fluent in English, knowledge of other UN official languages is desirable</t>
  </si>
  <si>
    <t>UN_2026_101</t>
  </si>
  <si>
    <t xml:space="preserve"> Associate Human Rights Officer JPO in Human Rights</t>
  </si>
  <si>
    <t xml:space="preserve"> United Nations / OHCHR / Treaty Bodies Branch / Petitions Section</t>
  </si>
  <si>
    <t xml:space="preserve"> Advanced university degree (Master’s degree or equivalent) in law. A first-level university degree in combination with two additional years of qualifying experience may be accepted in lieu of the advanced university degree.</t>
  </si>
  <si>
    <t xml:space="preserve"> A minimum of 2 years of relevant work experience in law or human rights.</t>
  </si>
  <si>
    <t xml:space="preserve"> English and French are the working languages of the UN Secretariat. For this position, fluency in English is required. Fluency of Spanish, French or Russian is an advantage.</t>
  </si>
  <si>
    <t>UN_2026_102</t>
  </si>
  <si>
    <t>UN_2026_103</t>
  </si>
  <si>
    <t>UN_2026_104</t>
  </si>
  <si>
    <t>UN_2026_105</t>
  </si>
  <si>
    <t>UN_2026_106</t>
  </si>
  <si>
    <t>JPO in Geospatial Technologies for Disaster Management</t>
  </si>
  <si>
    <t>Space Applications, Programme Management</t>
  </si>
  <si>
    <t xml:space="preserve"> United Nations / Office for Outer Space Affairs / United Nations Platform for Space-based Information for Disaster Management and Emergency Response (UN-SPIDER)</t>
  </si>
  <si>
    <t xml:space="preserve"> Advanced university degree (Master’s degree or equivalent) in geospatial sciences, remote sensing, environment, space sciences, geography or other relevant scientific or technical fields. A first-level university degree in combination with two additional years of qualifying experience may be accepted in lieu of the advanced university degree.</t>
  </si>
  <si>
    <t xml:space="preserve"> A minimum of two years of relevant professional experience in the field of geospatial and/or space-based applications, preferably with a focus on disaster management or for environmental impact assessment. Previous involvement in multilateral projects or similar cooperative activities is desirable.</t>
  </si>
  <si>
    <t xml:space="preserve"> English and French are the working languages of the UN Secretariat. For this position, fluency in English (both oral and written) is required. Knowledge of another official UN language is an advantage.</t>
  </si>
  <si>
    <t>UN_2026_107</t>
  </si>
  <si>
    <t xml:space="preserve"> JPO on Civil Society Engagement</t>
  </si>
  <si>
    <t xml:space="preserve"> Drug Control and Crime Prevention: Project Management, Civil Society engagement</t>
  </si>
  <si>
    <t xml:space="preserve"> United Nations / United Nations Office on Drugs and Crime (UNODC) / Division for Policy Analysis and Public Affairs (DPA)/ Office of the Director (OD)/ Civil Society Unit (CSU)</t>
  </si>
  <si>
    <t xml:space="preserve"> Advanced university degree (Master’s degree or equivalent) in international relations, political science, or public administration. A first-level university degree in combination with two additional years of qualifying experience may be accepted in lieu of the advanced university degree.</t>
  </si>
  <si>
    <t xml:space="preserve"> A minimum of 2 years of relevant work experience in international relations, public administration or political science. Experience working in an international organization, preferably the United Nations, is highly desirable.</t>
  </si>
  <si>
    <t>UN_2026_108</t>
  </si>
  <si>
    <t xml:space="preserve"> Political Affairs (Disarmament)</t>
  </si>
  <si>
    <t xml:space="preserve"> United Nations / Office for Disarmament Affairs / Geneva Branch</t>
  </si>
  <si>
    <t xml:space="preserve"> Advanced university degree (Master’s degree or equivalent) in political science, international relations, law, public administration, or related field. A first-level university degree in combination with two additional years of qualifying experience may be accepted in lieu of the advanced university degree.</t>
  </si>
  <si>
    <t xml:space="preserve"> A minimum of 2 years of relevant work experience in political affairs, international relations, law, disarmament, international security or related area, is required.</t>
  </si>
  <si>
    <t>UN_2026_109</t>
  </si>
  <si>
    <t xml:space="preserve"> United Nations/DPPA/ UNOAU/SRSG/Office of the Chief of Staff</t>
  </si>
  <si>
    <t xml:space="preserve"> Addis Ababa, Ethiopia </t>
  </si>
  <si>
    <t xml:space="preserve"> Advanced university degree (Master’s degree or equivalent) in political science, social science, management, law, public administration or related field. A first-level university degree in combination with two additional years of qualifying experience may be accepted in lieu of the advanced university degree.</t>
  </si>
  <si>
    <t xml:space="preserve"> A minimum of 2 years of relevant work experience in political science, management, law, public administration or related area.</t>
  </si>
  <si>
    <t xml:space="preserve"> English and French are the working languages of the UN Secretariat. For this position, fluency in English is required. Fluency in French is desirable</t>
  </si>
  <si>
    <t>UN_2026_110</t>
  </si>
  <si>
    <t xml:space="preserve"> United Nations Departments of Peacebuilding and Political Affairs and Peace Operations, Office of the Assistant Secretary-General for Africa, The Single Regional Political Operational Structure/African Union Partnership Team</t>
  </si>
  <si>
    <t xml:space="preserve"> Advanced university degree (Master’s degree or equivalent) in political science, international relations, law, public policy, economics or related field. A first-level university degree in combination with two additional years of qualifying experience may be accepted in lieu of the advanced university degree.</t>
  </si>
  <si>
    <t xml:space="preserve"> A minimum of two years of relevant experience in the international field is required.</t>
  </si>
  <si>
    <t xml:space="preserve"> English and French are the working languages of the United Nations Secretariat. Fluency in oral and written English is required. Fluency in French is desirable.</t>
  </si>
  <si>
    <t>UN_2026_111</t>
  </si>
  <si>
    <t xml:space="preserve"> JPO in Intergovernmental Affairs</t>
  </si>
  <si>
    <t xml:space="preserve"> Advanced university degree (Master’s degree or equivalent) in international relations, business or public administration, management, economics, law, diplomacy law or a related field is required. A first-level university degree in combination with two additional years of qualifying experience may be accepted in lieu of the advanced university degree.</t>
  </si>
  <si>
    <t xml:space="preserve"> A minimum of 2 years of relevant work experience in international relations, law, diplomacy, development studies, policy analysis, public administration or related field is required. Familiarity with procedures, policies and practices of intergovernmental bodies of an international organization, such as the United Nations or similar international organization, is desirable.</t>
  </si>
  <si>
    <t>UN_2026_112</t>
  </si>
  <si>
    <t>OCHA</t>
  </si>
  <si>
    <t xml:space="preserve"> JPO in Humanitarian Affairs</t>
  </si>
  <si>
    <t xml:space="preserve"> Humanitarian Affairs</t>
  </si>
  <si>
    <t xml:space="preserve"> United Nations / Office for the Coordination of Humanitarian Affairs (OCHA) / Financing &amp; Partnerships Division (FPD) / Intergovernmental Policy Section (IGPS)</t>
  </si>
  <si>
    <t xml:space="preserve"> Advanced university degree (Master’s degree or equivalent), preferably in political or social sciences, international law, international relations, public administration or economics or related area. A first-level university degree in combination with two additional years of qualifying experience may be accepted in lieu of the advanced university degree.</t>
  </si>
  <si>
    <t xml:space="preserve"> A minimum of two years of relevant work experience in humanitarian affairs, emergency management, rehabilitation and development, international policy or advocacy, or other related areas is required. Prior experience in developing and drafting policy strategies, reports/documents is desirable. Prior experience in intergovernmental negotiations is desirable. Prior experience in partnerships with Member States, international organizations and intergovernmental legislative bodies is an asset. Prior operational humanitarian experience in the field is an asset.</t>
  </si>
  <si>
    <t xml:space="preserve"> English and French are the working languages of the UN Secretariat. Excellent command of oral and written English is essential for this position. Knowledge of another UN official language is an advantage.</t>
  </si>
  <si>
    <t>UN_2026_113</t>
  </si>
  <si>
    <t xml:space="preserve"> United Nations / Department of Economic and Social Affairs (DESA) / Office of the Under-Secretary-General (OUSG) / Programme, Monitoring and Evaluation Unit (PMEU)</t>
  </si>
  <si>
    <t xml:space="preserve"> Advanced university degree (Master’s degree or equivalent) in business administration, management, economics, political science, international relations, public administration or a related field. A first-level university degree in combination with qualifying experience may be accepted in lieu of an advanced university degree.</t>
  </si>
  <si>
    <t xml:space="preserve"> A minimum of two years of experience in programme management, international development, programme monitoring and evaluation or related area.</t>
  </si>
  <si>
    <t xml:space="preserve"> Fluency in oral and written English is required. Knowledge of another UN official language is an advantage.</t>
  </si>
  <si>
    <t>UN_2026_114</t>
  </si>
  <si>
    <t>JPO in Humanitarian Affairs</t>
  </si>
  <si>
    <t>Humanitarian Affairs, Administration</t>
  </si>
  <si>
    <t xml:space="preserve"> United Nations Office for the Coordination of Humanitarian Affairs, Coordination Division, Response Support Branch, Emergency Response Section, Joint UNEP/OCHA Environment Unit</t>
  </si>
  <si>
    <t xml:space="preserve"> Advanced university degree (Master’s degree or equivalent) in social sciences, literature or other related field. A first-level university degree in combination with two additional years of qualifying experience may be accepted in lieu of the advanced university degree.</t>
  </si>
  <si>
    <t xml:space="preserve"> A minimum of 2 years for relevant work experience in public information is required</t>
  </si>
  <si>
    <t>UN_2026_115</t>
  </si>
  <si>
    <t>UNYO</t>
  </si>
  <si>
    <t>Associate Programme Officer JPO in Youth, Peace, and Security</t>
  </si>
  <si>
    <t>Political Affairs, Humanitarian Affairs, Peace and Security and Programme Management</t>
  </si>
  <si>
    <t xml:space="preserve"> United Nations / United Nations Youth Office / Partnerships, Advocacy and Communications Section</t>
  </si>
  <si>
    <t xml:space="preserve"> Advanced university degree (master’s degree or equivalent) in peace and conflict studies, human rights, political science, law or related field is required. A first-level university degree in combination with two additional years of qualifying experience may be accepted in lieu of the advanced university degree.</t>
  </si>
  <si>
    <t xml:space="preserve"> A minimum of 2 years of relevant work experience in peace and security, project or programme management, administration, or related field is required.</t>
  </si>
  <si>
    <t xml:space="preserve"> English and French are the working languages of the UN Secretariat. For this position, fluency in English is required. Knowledge of another UN official language is an advantage. Other Skills: Strong analytical, problem-solving, and attention to detail skills are required.</t>
  </si>
  <si>
    <t>UN_2026_116</t>
  </si>
  <si>
    <t xml:space="preserve"> Sustainable Development</t>
  </si>
  <si>
    <t xml:space="preserve"> United Nations / DESA / Regional Commissions New York Office</t>
  </si>
  <si>
    <t xml:space="preserve"> Advanced university degree (Master’s degree or equivalent) in communication, journalism, international relations, public administration or related field, including Multimedia. A first-level university degree in combination with two additional years of qualifying experience may be accepted in lieu of the advanced university degree.</t>
  </si>
  <si>
    <t xml:space="preserve"> A minimum of 2 years of relevant work experience in public information, journalism, strategic communications or media relations or related area is required. Experience in the field of sustainable development is desirable.</t>
  </si>
  <si>
    <t xml:space="preserve"> English and French are the working languages of the UN Secretariat. For this position, fluency in English is required. Knowledge of a second UN official language is desirable.</t>
  </si>
  <si>
    <t>UN_2026_117</t>
  </si>
  <si>
    <t xml:space="preserve"> Programme management and analysis</t>
  </si>
  <si>
    <t xml:space="preserve"> Advanced university degree (Master’s degree or equivalent degree) in business administration, management, international relations, development studies, economics or a related field. A first-level university degree in combination with two additional years of qualifying experience may be accepted in lieu of an advanced university degree.</t>
  </si>
  <si>
    <t xml:space="preserve"> A minimum of 2 years of relevant work experience in project/program management, partnerships, climate action, sustainable development or related areas. Experience working on inter-governmental and/or inter-agency processes in an international organization is desirable.</t>
  </si>
  <si>
    <t>UN_2026_118</t>
  </si>
  <si>
    <t xml:space="preserve"> JPO in Coordination</t>
  </si>
  <si>
    <t xml:space="preserve"> UN System Coordination</t>
  </si>
  <si>
    <t xml:space="preserve"> United Nations Resident Coordinator Office (RCO) in Côte d’Ivoire</t>
  </si>
  <si>
    <t xml:space="preserve"> Master’s Degree or equivalent Advanced Degree in Development, International Relations, Political Science, Economics, Management or a related field. A first-level university degree in combination with two additional years of qualifying experience may be accepted in lieu of the advanced university degree.</t>
  </si>
  <si>
    <t xml:space="preserve"> A minimum of two years of working experience in a relevant field</t>
  </si>
  <si>
    <t xml:space="preserve"> Fluency in oral and written French is required. Knowledge of a second official United Nations language, preferably English, is an advantage.</t>
  </si>
  <si>
    <t>UN_2026_119</t>
  </si>
  <si>
    <t xml:space="preserve"> Legal Affairs with specific focus on implementation of the Organized Crime Convention</t>
  </si>
  <si>
    <t xml:space="preserve"> United Nations / United Nations Office on Drugs and Crimes / Organized Crime and Illicit Trafficking Branch /Conference Support Section</t>
  </si>
  <si>
    <t xml:space="preserve"> Advanced university degree (Master’s degree or equivalent) in law, international law, criminology or international relations. A first-level university degree in combination with two additional years of qualifying experience may be accepted in lieu of the advanced university degree.</t>
  </si>
  <si>
    <t xml:space="preserve"> A minimum of two years of professional experience in the field of crime prevention and criminal justice matters, including in international cooperation in criminal matters, within national government agencies, international organizations, academia or non-governmental organizations. Experience in knowledge management would be an asset.</t>
  </si>
  <si>
    <t>UN_2026_120</t>
  </si>
  <si>
    <t>ESCWA</t>
  </si>
  <si>
    <t xml:space="preserve"> JPO in Climate Change and Water</t>
  </si>
  <si>
    <t xml:space="preserve"> Programme Management and Policy Advice in Climate Change and Water</t>
  </si>
  <si>
    <t xml:space="preserve"> United Nations Economic and Social Commission for Western Asia / Climate Change and Natural Resource Sustainability Cluster</t>
  </si>
  <si>
    <t xml:space="preserve"> Beirut, Lebanon </t>
  </si>
  <si>
    <t xml:space="preserve"> Advanced university degree (Master’s degree or equivalent degree) in sustainable development, climate change, integrated water resources management, economics, public policy, public administration, finance, natural resources management, engineering, law, social sciences or related field. A first-level university degree in combination with two additional years of qualifying experience may be accepted in lieu of the advanced university degree.</t>
  </si>
  <si>
    <t xml:space="preserve"> A minimum of two years of progressively responsible experience in project or programme management, policy- oriented work on sustainable development with respect to climate change and/or water issues.</t>
  </si>
  <si>
    <t xml:space="preserve"> English and French are the working languages of the UN Secretariat. In addition, Arabic is a working language at ESCWA. For this position, fluency in English is required. Knowledge of Arabic is an advantage.</t>
  </si>
  <si>
    <t>UN_2026_121</t>
  </si>
  <si>
    <t>External Relations and Partnerships</t>
  </si>
  <si>
    <t>United Nations/ Office for the Coordination of Humanitarian Affairs (OCHA)/ External Relations and Partnerships Section (ERPS)</t>
  </si>
  <si>
    <t>New York, USA</t>
  </si>
  <si>
    <t>Advanced university degree (Master’s degree or equivalent) in international relations, political science, public administration, development, law, social science or related field. A first leve university with a relevant combination of academic qualifications and experience may be accepted in lieu of the advanced unicersity degree.</t>
  </si>
  <si>
    <t>Minimum 2 years' related work experience.</t>
  </si>
  <si>
    <t>English and French are the working languages of the United Nations Secretariat. For the post advertised, fluency in English (oral and in writing) is required. Knoeledge of another official UN language is highly desirable.</t>
  </si>
  <si>
    <t>UN_2026_122</t>
  </si>
  <si>
    <t xml:space="preserve"> JPO in Economic Affairs and Sustainable Development</t>
  </si>
  <si>
    <t xml:space="preserve"> Economic Affairs/Sustainable Development</t>
  </si>
  <si>
    <t xml:space="preserve"> United Nations / United Nations Economic and Social Commission for Asia and the Pacific (ESCAP)/Trade, Investment and Innovation Division (TIID)/Trade Policy and Facilitation Section (TPFS)</t>
  </si>
  <si>
    <t xml:space="preserve"> Advanced university degree (Master’s degree or equivalent) in economics, international relations or related fields. A first-level university degree in combination with two additional years of qualifying experience may be accepted in lieu of the advanced university degree.</t>
  </si>
  <si>
    <t xml:space="preserve"> A minimum of 2 years of relevant work experience in economic and policy analysis, public administration or related area.</t>
  </si>
  <si>
    <t>UN_2026_123</t>
  </si>
  <si>
    <t xml:space="preserve"> Economic Affairs/Sustainable Development/Entrepreneurship</t>
  </si>
  <si>
    <t xml:space="preserve"> United Nations/United Nations Economic and Social Commission for Asia and the Pacific (ESCAP)/Trade, Investment and Innovation Division (TIID)/Sustainable Business Network Section (SBNS)</t>
  </si>
  <si>
    <t xml:space="preserve"> Advanced university degree (Master’s degree or equivalent) in economics, business administration or related fields. A first-level university degree in combination with two additional years of qualifying experience may be accepted in lieu of the advanced university degree.</t>
  </si>
  <si>
    <t xml:space="preserve"> A minimum of 2 years of relevant work experience in economic research, private sector engagement, enterprise development or related area. Experience working on issues related to public-private sector partnership is desirable.</t>
  </si>
  <si>
    <t>UN_2026_124</t>
  </si>
  <si>
    <t xml:space="preserve"> Legal Affairs, with specific focus on the United Nations Convention against Transnational Organized Crime, gender, disability and human rights</t>
  </si>
  <si>
    <t xml:space="preserve"> United Nations Office on Drugs and Crime, Division for Treaty Affairs, Organized Crime and Illicit Trafficking Branch, Conference Support Section</t>
  </si>
  <si>
    <t xml:space="preserve"> Advanced university degree in law, criminology, international relations, political science or related field is required. A first-level university degree in combination with two additional years of qualifying experience may be accepted in lieu of the advanced university degree.</t>
  </si>
  <si>
    <t xml:space="preserve"> A minimum of two years of relevant professional experience in crime prevention and criminal justice matters within national government agencies, international organizations, academia or non-governmental organizations is required. Work experience in the field of gender and/or human rights dimensions of international security, crime prevention or criminal justice is desirable. Knowledge of and exposure to intergovernmental meetings is desirable.</t>
  </si>
  <si>
    <t>UN_2026_125</t>
  </si>
  <si>
    <t>OSCSEA</t>
  </si>
  <si>
    <t xml:space="preserve"> JPO in Political, Peace and Humanitarian Affairs</t>
  </si>
  <si>
    <t xml:space="preserve"> Political Affairs and Humanitarian Affairs</t>
  </si>
  <si>
    <t xml:space="preserve"> United Nations / Office of the Special Coordinator on Improving the United Nations Response to Sexual Exploitation and Abuse (OSCSEA)</t>
  </si>
  <si>
    <t xml:space="preserve"> New York City, USA </t>
  </si>
  <si>
    <t xml:space="preserve"> Advanced university degree (Master’s degree or equivalent) in political science, international relations, international economics, law, public administration, or related field is required. A first-level university degree in combination with two additional years of qualifying experience may be accepted in lieu of the advanced university degree.</t>
  </si>
  <si>
    <t xml:space="preserve"> ^ A minimum of two years of relevant work experience in political science, international relations, law, disarmament, security, development management, conflict resolution or related area is required. ^ Experience with prevention from sexual exploitation and abuse or sexual harassment, protection, gender-based violence programming or gender equality programming is desirable. ^ Professional experience in or knowledge of peacekeeping operations and/or humanitarian contexts, is desirable. ^ Professional experience in or knowledge of the context of UN activities, mandates and core policies is desirable. ^ Experience working in both governmental and non-governmental setting is desirable. ^ Proven aptitude and demonstrated experience with representation, advocacy and liaison on a range of international policy issues is an advantage.</t>
  </si>
  <si>
    <t>UN_2026_126</t>
  </si>
  <si>
    <t>ECA</t>
  </si>
  <si>
    <t xml:space="preserve"> Associate Economic Affairs Officer JPO in Economic Affairs</t>
  </si>
  <si>
    <t xml:space="preserve"> United Nations / Economic Commission for Africa (ECA) / Macroeconomic, Finance and Governance Division (MFGD) / Finance and Domestic Resource Mobilization Section (FDRM)</t>
  </si>
  <si>
    <t xml:space="preserve"> Advanced university degree (Master’s degree or equivalent) in finance, economics or related field. A first-level university degree in combination with two additional years of qualifying experience may be accepted in lieu of the advanced university degree. Successful completion of both degree and non-degree programs in econometrics, especially time series and panel data analysis is desirable.</t>
  </si>
  <si>
    <t xml:space="preserve"> A minimum of 2 years of relevant work experience in finance/banking sector. Familiarity with global and regional development challenges and their scientific and policy implications is desirable.</t>
  </si>
  <si>
    <t xml:space="preserve"> English and French are the working languages of the UN Secretariat. For this position, fluency in English or French is required.</t>
  </si>
  <si>
    <t>UN_2026_128</t>
  </si>
  <si>
    <t xml:space="preserve"> JPO in Political Affairs (Electoral Affairs)</t>
  </si>
  <si>
    <t xml:space="preserve"> Electoral assistance</t>
  </si>
  <si>
    <t xml:space="preserve"> United Nations /Electoral Assistance Division of DPPA</t>
  </si>
  <si>
    <t xml:space="preserve"> Advanced university degree (Master’s degree or equivalent) in political science, international relations, law or related field. A first-level university degree in combination with two additional years of qualifying experience may be accepted in lieu of the advanced university degree.</t>
  </si>
  <si>
    <t xml:space="preserve"> A minimum of 2 years of relevant work experience required. Experience in electoral assistance an advantage.</t>
  </si>
  <si>
    <t xml:space="preserve"> English and French are the working languages of the UN Secretariat. For this position, fluency in English is required. Knowledge of another official language an advantage.</t>
  </si>
  <si>
    <t>UN_2026_129</t>
  </si>
  <si>
    <t xml:space="preserve"> JPO in Border Control and Organized Crime</t>
  </si>
  <si>
    <t xml:space="preserve"> Programme Management, Crime Prevention, Criminal Justice</t>
  </si>
  <si>
    <t xml:space="preserve"> UNODC / Regional Office for the Andean Countries and the Southern Cone (ROCOL)</t>
  </si>
  <si>
    <t xml:space="preserve"> Bogota, Colombia </t>
  </si>
  <si>
    <t xml:space="preserve"> Advanced university degree (Master’s degree or equivalent) in Law, Political Science or related field. A first-level university degree in combination with two additional years of qualifying experience may be accepted in lieu of the advanced university degree.</t>
  </si>
  <si>
    <t xml:space="preserve"> A minimum of 2 years of relevant work experience in criminal justice or law enforcement. Previous experience with the management of project or programme in any of the UNODC mandated area is desirable. Previous experience in border management related issues is an asset. Experience in organizing meetings, conferences, seminars and delivering training is desirable.</t>
  </si>
  <si>
    <t xml:space="preserve"> English and French are the working languages of the UN Secretariat. For this position, fluency in Spanish and English is required.</t>
  </si>
  <si>
    <t>UN_2026_130</t>
  </si>
  <si>
    <t xml:space="preserve"> JPO in Programme Management (Strategic Planning and Interagency Coordination)</t>
  </si>
  <si>
    <t xml:space="preserve"> Strategic Planning, Results-Based Management, Monitoring</t>
  </si>
  <si>
    <t xml:space="preserve"> United Nations / United Nations Office on Drugs and Crime (UNODC)/ Strategic Planning and Inter-Agency Affairs Unit (SPIA)</t>
  </si>
  <si>
    <t xml:space="preserve"> Advanced university degree in public policy or public administration, political science, international relations, social science, international studies, history, economics, communications or a related field. A first-level university degree in combination with two additional years of qualifying experience may be accepted in lieu of the advanced university degree.</t>
  </si>
  <si>
    <t xml:space="preserve"> A minimum of two (2) years of relevant work experience in coordination, results-based management, programme planning, project management, monitoring and evaluation, communications or other related area is required. Prior UN experience working on monitoring would be an asset.</t>
  </si>
  <si>
    <t>UN_2026_131</t>
  </si>
  <si>
    <t xml:space="preserve"> Gender equality and women's empowerment</t>
  </si>
  <si>
    <t xml:space="preserve"> United Nations / United Nations Office on Drugs and Crime (UNODC) / United Nations Office at Vienna (UNOV) /Office of the Director-General/Executive Director (ODG/OED)</t>
  </si>
  <si>
    <t xml:space="preserve"> Advanced university degree in gender, public administration, international relations, political sciences, social sciences, law, management or related field is required. A first-level university degree in combination with two years qualifying experience may be accepted in lieu of the advanced university degree.</t>
  </si>
  <si>
    <t xml:space="preserve"> A minimum of two years of relevant work experience, preferably within government or within an organization active in international affairs in a policy coordination function including gender equality tasks</t>
  </si>
  <si>
    <t xml:space="preserve"> Fluency in written and spoken English. Excellent command of French or of another UN official language is an asset.</t>
  </si>
  <si>
    <t>UN_2026_132</t>
  </si>
  <si>
    <t xml:space="preserve"> JPO in Economic, Social and Cultural Rights</t>
  </si>
  <si>
    <t xml:space="preserve"> United Nations / Office of the High Commissioner for Human Rights / Thematic Engagement, Special Procedures, and Right to Development Division</t>
  </si>
  <si>
    <t xml:space="preserve"> Advanced university degree (Master’s degree or equivalent) in law, political science, international relations or related field. A first-level university degree in combination with two additional years of qualifying experience may be accepted in lieu of the advanced university degree.</t>
  </si>
  <si>
    <t xml:space="preserve"> A minimum of 2 years of relevant work experience in human rights, including with demonstrative examples of experience working in the field of cultural rights, is required. Experience in supporting UN human rights mechanisms is an asset.</t>
  </si>
  <si>
    <t xml:space="preserve"> English and French are the working languages of the UN Secretariat. For this position, fluency in English is required. Knowledge of another UN official language is desirable.</t>
  </si>
  <si>
    <t>UN_2026_133</t>
  </si>
  <si>
    <t xml:space="preserve"> JPO in Programme Management (Results-Based Monitoring and Reporting)</t>
  </si>
  <si>
    <t xml:space="preserve"> A minimum of 2 years of relevant work experience in results-based management, programme planning, project management, monitoring and evaluation, strategic planning, inter-agency affairs, communications or other related area is required. Prior UN experience working on monitoring would be an asset.</t>
  </si>
  <si>
    <t>UN_2026_134</t>
  </si>
  <si>
    <t xml:space="preserve"> JPO in Change and Project Management (Business Transformation &amp; Innovation)</t>
  </si>
  <si>
    <t xml:space="preserve"> Management / Business Transformation</t>
  </si>
  <si>
    <t xml:space="preserve"> United Nations/ Department of Management Strategy, Policy and Compliance (DMSPC)/ Business Transformation and Accountability Division (BTAD) / Analytics and Project Management Service / Business Transformation Project Management Section</t>
  </si>
  <si>
    <t xml:space="preserve"> Advanced university degree (master’s degree or equivalent) in in Business Administration and/or any related field that includes focus on Innovation, Change and/or Project Management and/or organizational change and/or communication. A first-level university degree in combination with two additional years of qualifying experience in the areas mentioned may be accepted in lieu of the advanced university degree.</t>
  </si>
  <si>
    <t xml:space="preserve"> A minimum of 2 years of relevant work experience in Business Administration, Innovation, Change and/or Project Management and/or Organizational Change and/or communication or related area is required. Experience in consultancy-related work, design thinking and/or human-centered design is desirable.</t>
  </si>
  <si>
    <t>UN_2026_135</t>
  </si>
  <si>
    <t xml:space="preserve"> JPO in Administration</t>
  </si>
  <si>
    <t xml:space="preserve"> Programme Management, Administration</t>
  </si>
  <si>
    <t xml:space="preserve"> United Nations Economic Commission for Africa, Division of Administration</t>
  </si>
  <si>
    <t xml:space="preserve"> Addis Ababa; Ethiopia</t>
  </si>
  <si>
    <t xml:space="preserve"> Advanced university degree (Master’s degree or equivalent) in in Economics, Business Administration, Risk Management, Finance, Mathematics, or equivalent.. A first-level university degree in combination with two additional years of qualifying experience may be accepted in lieu of the advanced university degree. Certification in business continuity planning and management, emergency management, disaster risk management, Enterprise risk management is a plus.</t>
  </si>
  <si>
    <t xml:space="preserve"> A minimum of 2 years of relevant work experience in Organizational resilience management including business continuity, emergency planning and management, Enterprise risk management, Audit, Administration or related field.</t>
  </si>
  <si>
    <t xml:space="preserve"> English and French are the working languages of the UN Secretariat. For this position, fluency in English, French and/ or any other required language is required. Knowledge of another UN official language is an advantage. PROFESSIONALISM: Shows pride in work and in achievements; Demonstrates professional competence and mastery of subject matter; Is conscientious and efficient in meeting commitments, observing deadlines and achieving results; Is motivated by professional rather than personal concerns; Shows persistence when faced with difficult problems or challenges; Remains calm in stressful situations; Add indicator if necessary COMMUNICATION: Speaks and writes clearly and effectively; Listens to others, correctly interprets messages from others and responds appropriately; Asks questions to clarify, and exhibits interest in having two-way communication; Tailors language, tone, style and format to match the audience; Demonstrates openness in sharing information and keeping people informed PLANNING &amp; ORGANIZING: Develops clear goals that are consistent with agreed strategies; Identifies priority activities and assignments; adjusts priorities as required; Allocates appropriate amount of time and resources for completing work; Foresees risks and allows for contingencies when planning; Monitors and adjusts plans and actions as necessary; Uses time efficiently Workforce Diversity The United Nations believes that an inclusive culture attracts the best talent and encourages all qualified applicants, regardless of gender, disability, sexual orientation, cultural or religious backgrounds, to apply.</t>
  </si>
  <si>
    <t>UN_2026_136</t>
  </si>
  <si>
    <t xml:space="preserve"> JPO in Human Resources (Talent Acquisition)</t>
  </si>
  <si>
    <t xml:space="preserve"> United Nations Economic Commission for Africa (UNECA)/ Division of Administration / Human Resources Management Sectio, Recruitment Services Unit</t>
  </si>
  <si>
    <t xml:space="preserve"> An advanced level university degree in human resources management, business or public administration, social sciences, education or related field. Successful completion of both degree and non-degree programs in data analytics, business analytics or data science programs is an advantage.</t>
  </si>
  <si>
    <t xml:space="preserve"> A minimum of two years of progressively responsible experience in human resources management, administration or related area. 1 year or more of experience in data analytics or related area is desirable.</t>
  </si>
  <si>
    <t xml:space="preserve"> English and French are the working languages of the United Nations Secretariat. Fluency in English, (both oral and written) is required; Knowledge of French is an advantage.</t>
  </si>
  <si>
    <t>UN_2026_137</t>
  </si>
  <si>
    <t xml:space="preserve"> JPO in Human Resources (Strategy &amp; Information Management)</t>
  </si>
  <si>
    <t xml:space="preserve"> Human Resources, Management</t>
  </si>
  <si>
    <t xml:space="preserve"> United Nations Economic Commission for Africa (UNECA)/ Division of Administration / Human Resources Management Section/ Strategy and Information Management Unit</t>
  </si>
  <si>
    <t>UN_2026_138</t>
  </si>
  <si>
    <t xml:space="preserve"> JPO in Human Resources (Organisation Development)</t>
  </si>
  <si>
    <t xml:space="preserve"> United Nations Economic Commission for Africa (UNECA)/ Division of Administration / Human Resources Management Section/ Organisation Development Unit</t>
  </si>
  <si>
    <t xml:space="preserve"> An advanced-level university degree in human resources management, business or public administration, social sciences, education or related field. Successful completion of both degree and non-degree programs in data analytics, business analytics or data science programs is an advantage.</t>
  </si>
  <si>
    <t xml:space="preserve"> A minimum of two years of progressively responsible experience in human resources management, learning and development, administration or related area. 1 year or more of experience in data analytics or related area is desirable.</t>
  </si>
  <si>
    <t>UN_2026_139</t>
  </si>
  <si>
    <t xml:space="preserve"> United Nations Office for the Coordination of Humanitarian Affairs (OCHA)/Central Emergency Response Fund (CERF) Secretariat</t>
  </si>
  <si>
    <t xml:space="preserve"> Advanced university degree (Master’s degree or equivalent) in political science, social science, public administration, international studies, economics, business administration, engineering, earth sciences or a related field. A first-level university degree in combination with qualifying experience may be accepted in lieu of the advanced university degree.</t>
  </si>
  <si>
    <t xml:space="preserve"> A minimum of two years of progressively responsible experience in humanitarian affairs, emergency preparedness, crisis/emergency relief management, rehabilitation, development, or other related area is required.</t>
  </si>
  <si>
    <t xml:space="preserve"> English and French are the working languages of the UN Secretariat. For this position, fluency in English, French, Spanish is required. Knowledge of another UN official language is an advantage.</t>
  </si>
  <si>
    <t>UN_2026_140</t>
  </si>
  <si>
    <t xml:space="preserve"> 1st year: United Nations / OCHA / Executive Office / Human Resources Section (HRS) / Talent Acquisition, Outreach and Management (1st Year) 2nd year: United Nations / OCHA / Executive Office / Human Resources Section (HRS) / HR Business Partners Team</t>
  </si>
  <si>
    <t xml:space="preserve"> 1st year: Istanbul, Türkiye 2nd year: Amman, Regional Office for the Middle East and North Africa (ROMENA)</t>
  </si>
  <si>
    <t xml:space="preserve"> Advanced university degree (Master’s degree or equivalent) in human resources management, business or public administration, social sciences, education or related field. A first-level university degree in combination with two additional years of qualifying experience may be accepted in lieu of the advanced university degree.</t>
  </si>
  <si>
    <t xml:space="preserve"> -	A minimum of two (2) years of relevant work experience in human resources management, administration or related area is required. -	Experience in talent management and/or outreach activities (i.e. job fairs, campus recruitment events, and other networking opportunities) is desirable. -	Experience in data collection and analysis are desirable.</t>
  </si>
  <si>
    <t xml:space="preserve"> English and French are the working languages of the UN Secretariat. For this position, fluency in English is required, knowledge of French is desirable. Knowledge of another UN official language is desirable.</t>
  </si>
  <si>
    <t>UN_2026_141</t>
  </si>
  <si>
    <t xml:space="preserve"> A minimum of two years of relevant work experience in humanitarian affairs, emergency management, rehabilitation and development, international policy or advocacy, or other related areas is required. Experience in developing and drafting policy strategies, reports/documents is desirable. Experience in intergovernmental negotiations is desirable. Experience in partnerships with Member States, international organizations and intergovernmental legislative bodies is desirable. Experience operational humanitarian in the field is desirable.</t>
  </si>
  <si>
    <t>UN_2026_142</t>
  </si>
  <si>
    <t xml:space="preserve"> JPO in Programme Management, Internal Communications</t>
  </si>
  <si>
    <t xml:space="preserve"> United Nations / Office for the Coordination of Humanitarian Affairs / Office of the Chief of the Information Management Branch</t>
  </si>
  <si>
    <t xml:space="preserve"> Advanced university degree (Master’s degree or equivalent) in communication, journalism, international relations, public administration or related field. A first-level university degree in combination with two additional years of qualifying experience may be accepted in lieu of the advanced university degree.</t>
  </si>
  <si>
    <t xml:space="preserve"> A minimum of 2 years of relevant work experience in communications, client relations, international relations, public administration or related area. Knowledge of internal communications methodologies is an asset. Knowledge of Office 365 platforms and technology for publishing, collaboration and information sharing is an asset. Knowledge of the UN system is an advantage. Knowledge of OCHA and its work is a strong asset.</t>
  </si>
  <si>
    <t xml:space="preserve"> English and French are the working languages of the UN Secretariat. Fluency in English (both oral and written) is required. For this position, knowledge of French is required.</t>
  </si>
  <si>
    <t>UN_2026_143</t>
  </si>
  <si>
    <t xml:space="preserve"> JPO in Humanitarian Affairs (Protection from Sexual Exploitation and Abuse and Sexual Harassment)</t>
  </si>
  <si>
    <t xml:space="preserve"> United Nations Office for the Coordination of Humanitarian Affairs (OCHA), Inter-Agency Support Branch</t>
  </si>
  <si>
    <t xml:space="preserve"> Advanced university degree (master’s degree or equivalent) in protection, gender, human rights, women, international law, international humanitarian assistance, development, or international relations is required. A first- level university degree in combination with two additional years of qualifying experience may be accepted in lieu of the advanced university degree.</t>
  </si>
  <si>
    <t xml:space="preserve"> A minimum of 2 years of relevant work experience in in humanitarian affairs, emergency management, rehabilitation and development, international policy &amp; advocacy or other related area is required. Experience with PSEAH, protection, gender-based violence (GBV) programming or gender equality programming in humanitarian contexts is desirable. Professional experience and knowledge in the context of UN activities, mandates and core policies are preferred.</t>
  </si>
  <si>
    <t>UN_2026_144</t>
  </si>
  <si>
    <t xml:space="preserve"> United Nations / Office for the Coordination of Humanitarian Affairs (OCHA)/ Assessment, Planning and Monitoring Branch (APMB)/ Needs and Response Analysis Section (NARAS) &amp; System-Wide Approaches &amp; Practices Section (SWAPS)</t>
  </si>
  <si>
    <t xml:space="preserve"> Advanced university degree (Master’s degree or equivalent) in political science, social science, international studies, humanitarian studies, public administration or a related field is required.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</si>
  <si>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other related areas is required. Out of two (2) years of relevant professional experience, at least one (1) year of professional experience in the fields of gender programming and mainstreaming, gender-based violence, accountability to affected people, disability inclusion, protection from sexual exploitation and abuse and/or protection is highly desirable. Experience working in humanitarian context in field operations is desirable. Experience in humanitarian coordination in UN, NGO and inter-agency settings at field level is desirable. Experience advocating for thematic issues with governments, clusters and donors at field and global level is desirable. Experience of community-based complaint mechanisms/ SEA reporting channels, localization, gender programming, disability inclusion, protection and/or engagement with national authorities is desirable. Experience working in the IASC or in other inter-agency bodies or processes is desirable.</t>
  </si>
  <si>
    <t>UN_2026_145</t>
  </si>
  <si>
    <t xml:space="preserve"> JPO in Humanitarian Affairs (Financial tracking)</t>
  </si>
  <si>
    <t xml:space="preserve"> United Nations Office for the Coordination of Humanitarian Affairs (OCHA)/ Assessment, Planning and Monitoring Branch (APMB) / Monitoring and Tools Section (MATS)</t>
  </si>
  <si>
    <t xml:space="preserve"> Istanbul, Türkiye</t>
  </si>
  <si>
    <t xml:space="preserve"> Advanced university degree (Master’s degree or equivalent) in political science, social science, international studies, public administration, economics, engineering, earth sciences or a related field is required. A first-level university degree in combination with an additional two years of qualifying experience may be accepted in lieu of the advanced university degree.</t>
  </si>
  <si>
    <t xml:space="preserve"> A minimum of two years of relevant work experience in humanitarian affairs, emergency management, rehabilitation and development, international policy or advocacy, or other related areas is required.</t>
  </si>
  <si>
    <t xml:space="preserve"> French and English are the working languages of the United Nations Secretariat. For this position, fluency in English is required.</t>
  </si>
  <si>
    <t>UN_2026_146</t>
  </si>
  <si>
    <t xml:space="preserve"> United Nations Office for the Coordination of Humanitarian Affairs (OCHA)/ Coordination Division, Inter-Agency Standing Committee (IASC) Secretariat</t>
  </si>
  <si>
    <t xml:space="preserve"> Advanced university degree (Master’s degree or equivalent) in humanitarian affairs, political science, business administration, communications, management, economics or a related field is required. A first-level university degree in combination with two additional years of qualifying experience may be accepted in lieu of the advanced university degree.</t>
  </si>
  <si>
    <t xml:space="preserve"> A minimum of 2 years of relevant work experience in humanitarian affairs, project or programme management, public information, communication, event management, administration or related area is required. Experience organizing public and online events and briefings is required. Experience working with multi-media/websites and information management is required. Experience contributing to reporting is required. Knowledge of key inter-agency and intergovernmental processes, field and headquarter operations is required. Experience with IASC processes, general organizational design, and reform projects, preferably with the UN Secretariat and or the UN system, is desirable.</t>
  </si>
  <si>
    <t>UN_2026_147</t>
  </si>
  <si>
    <t xml:space="preserve"> United Nations Office for the Coordination of Humanitarian Affairs (OCHA) /Coordination Division/Policy Branch</t>
  </si>
  <si>
    <t xml:space="preserve"> Advanced university degree preferably in political or social science, international law and international studies, public administration, or economics.</t>
  </si>
  <si>
    <t xml:space="preserve"> At least two years of professional experience in international policy &amp; advocacy, humanitarian affairs, member state/external relations, emergency management, rehabilitation and development, or other related area is required. Prior operational humanitarian experience in the field will be an asset.</t>
  </si>
  <si>
    <t xml:space="preserve"> English and French are the working languages of the United Nations Secretariat. Excellent oral and written English is essential to this position. Knowledge of French, Arabic or Spanish is an advantage.</t>
  </si>
  <si>
    <t>UN_2026_148</t>
  </si>
  <si>
    <t xml:space="preserve"> United Nations Office for the Coordination of Humanitarian Affairs, DRC, Operations and Advocacy Division (OAD)</t>
  </si>
  <si>
    <t xml:space="preserve"> Kinshasa, DRC </t>
  </si>
  <si>
    <t xml:space="preserve"> Advanced university degree (Master’s degree or equivalent) in political science, social science, international studies, public administration, economics, engineering, earth sciences or related field is required.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</si>
  <si>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in a related field is required. Humanitarian experience in the field (actual setting where a mission and/or project is being implemented) in emergency situations (complex emergency or natural disaster) is desirable. Experience in a humanitarian context in the UN Common System or other comparable international organization is desirable. Experience in the West and Central Africa region is desirable.</t>
  </si>
  <si>
    <t xml:space="preserve"> English and French are the working languages of the UN Secretariat. For this position, fluency in French and English is required.</t>
  </si>
  <si>
    <t>UN_2026_149</t>
  </si>
  <si>
    <t xml:space="preserve"> JPO in Humanitarian Affairs (Communication)</t>
  </si>
  <si>
    <t xml:space="preserve"> United Nations Office for the Coordination of Humanitarian Affairs (OCHA)/ OCHA Country Office Eritrea</t>
  </si>
  <si>
    <t xml:space="preserve"> Asmara, Eritrea </t>
  </si>
  <si>
    <t xml:space="preserve"> Advanced university degree (Master’s degree or equivalent) in Communications, Journalism, International Relations, Development or related field. A first-level university degree in combination with two additional years of qualifying experience may be accepted in lieu of the advanced university degree.</t>
  </si>
  <si>
    <t xml:space="preserve"> A minimum of 2 years of relevant work experience, preferably in communications, public information, advocacy, reporting, analysis or other related area is required. Other areas could include humanitarian/development work with demonstrated written and oral communication, including substantive analysis and report writing.</t>
  </si>
  <si>
    <t xml:space="preserve"> •	Fluency in English is required •	Knowledge of another UN official language is an advantage</t>
  </si>
  <si>
    <t>UN_2026_150</t>
  </si>
  <si>
    <t xml:space="preserve"> JPO in External Relations and Partnerships</t>
  </si>
  <si>
    <t xml:space="preserve"> United Nations/Office for the Coordination of Humanitarian Affairs (OCHA)/ External Relations and Partnerships Section (ERPS)</t>
  </si>
  <si>
    <t xml:space="preserve"> Advanced university degree (Master’s degree or equivalent) in international relations, political science, public administration, development, law, social science or related field is required. A first level university with a relevant combination of academic qualifications and experience may be accepted in lieu of the advanced university degree.</t>
  </si>
  <si>
    <t xml:space="preserve"> -	A minimum of 2 years of relevant work experience in humanitarian affairs, emergency preparedness, crisis/emergency relief management, rehabilitation, or development is required. -	Two years of experience in resource mobilization, advocacy, external relations including event management.</t>
  </si>
  <si>
    <t xml:space="preserve"> English and French are the working languages of the United Nations Secretariat. For the post advertised, fluency in English (oral and in writing) is required. Knowledge of another official UN language is highly desirable.</t>
  </si>
  <si>
    <t>UN_2026_151</t>
  </si>
  <si>
    <t xml:space="preserve"> JPO in Humanitarian Affairs (Coordination)</t>
  </si>
  <si>
    <t xml:space="preserve"> Humanitarian Affairs, Coordination</t>
  </si>
  <si>
    <t xml:space="preserve"> United Nations Office for the Coordination of Humanitarian Affairs (OCHA), OCHA Office of the Pacific Islands</t>
  </si>
  <si>
    <t xml:space="preserve"> Suva, FIJI</t>
  </si>
  <si>
    <t xml:space="preserve"> Advanced university degree (Master’s degree or equivalent) in humanitarian affairs, development studies, political science, social science, international studies, or a related field. A first-level university degree in combination with two additional years of qualifying experience may be accepted in lieu of the advanced university degree.</t>
  </si>
  <si>
    <t xml:space="preserve"> A minimum of 2 years of relevant work experience in humanitarian or development field, emergency preparedness, crisis/emergency relief management is required.</t>
  </si>
  <si>
    <t>UN_2026_152</t>
  </si>
  <si>
    <t xml:space="preserve"> JPO in Gender Affairs (Gender Specialist)</t>
  </si>
  <si>
    <t xml:space="preserve"> Gender Equality Programming, Humanitarian Affairs</t>
  </si>
  <si>
    <t xml:space="preserve"> United Nations Office for the Coordination of Humanitarian Affairs (OCHA) / Operations and Advocacy Division/Gender Unit</t>
  </si>
  <si>
    <t xml:space="preserve"> Advanced university degree (Master’s degree or equivalent) in: gender; women studies; women and human rights; women, peace and security; international law; international humanitarian assistance; development studies; international relations; or related area is required. A first-level university degree in combination with two additional years of qualifying experience may be accepted in lieu of the advanced university degree.</t>
  </si>
  <si>
    <t xml:space="preserve"> A minimum of two years of professional experience in humanitarian affairs, gender issues, emergency management, rehabilitation and development, international policy &amp; advocacy, or other related area is required. Knowledge of and experience with gender equality programming in humanitarian and/or development contexts is desirable. Knowledge of gender issues in the context of UN activities, mandates and core policies is desirable.</t>
  </si>
  <si>
    <t xml:space="preserve"> English and French are the working languages of the United Nations Secretariat. For this position, fluency in English is required. Knowledge of French is desirable. Knowledge of another UN official language is an advantage.</t>
  </si>
  <si>
    <t>UN_2026_153</t>
  </si>
  <si>
    <t xml:space="preserve"> JPO in Guidance, Learning and Knowledge Management</t>
  </si>
  <si>
    <t xml:space="preserve"> United Nations Office for the Coordination of Humanitarian Affairs (OCHA) / Guidance Learning and Reporting Section (GLRS) in Pooled Fund Management Branch (PFMB)</t>
  </si>
  <si>
    <t xml:space="preserve"> Advanced university degree (Master’s degree or equivalent) in international affairs, political affairs, public management or other related fields.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</si>
  <si>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other related areas is required.</t>
  </si>
  <si>
    <t>UN_2026_154</t>
  </si>
  <si>
    <t xml:space="preserve"> JPO in Information Management (Data science)</t>
  </si>
  <si>
    <t xml:space="preserve"> Information Management, Humanitarian Affairs</t>
  </si>
  <si>
    <t xml:space="preserve"> United Nations Office for the Coordination of Humanitarian Affairs (OCHA) / Information Management Branch / Digital Services Section (DSS)</t>
  </si>
  <si>
    <t xml:space="preserve"> The Hague, Netherlands</t>
  </si>
  <si>
    <t xml:space="preserve"> Advanced university degree (Master’s degree or equivalent) in Information Management, Computer/Information Science, Data Science, Mathematics/Statistics, Engineering, Business, Management, or a related topic. A first-level university degree in combination with two additional</t>
  </si>
  <si>
    <t xml:space="preserve"> A minimum of 2 years of relevant work experience in supporting organizations adopt new technologies and/or approaches. Experience in working with data pipelines, master data, and data foundations would be an advantage.</t>
  </si>
  <si>
    <t xml:space="preserve"> English and French are the working languages of the UN Secretariat. For this position, fluency in English is requiredanother UN official language is an advantage.</t>
  </si>
  <si>
    <t>UN_2026_155</t>
  </si>
  <si>
    <t xml:space="preserve"> United Nations / Office for the Coordination of Humanitarian Affairs (OCHA)/Regional Office for the Middle East and North Africa (ROMENA)/Operational Support and Coordination Unit</t>
  </si>
  <si>
    <t xml:space="preserve"> Advanced university degree (Master’s degree or equivalent) in any social science or related area is required. A first- level university degree in combination with two additional years of qualifying experience may be accepted in lieu of the advanced university degree.</t>
  </si>
  <si>
    <t xml:space="preserve"> A minimum of 2 years of relevant work experience in humanitarian affairs, development, peacekeeping, or a related field is required.</t>
  </si>
  <si>
    <t xml:space="preserve"> English and French are the working languages of the UN Secretariat. For this position, fluency in English is required. Knowledge of Arabic is an advantage.</t>
  </si>
  <si>
    <t>UN_2026_157</t>
  </si>
  <si>
    <t xml:space="preserve"> JPO in: Human Rights (focusing on SDGs and human rights mechanisms)</t>
  </si>
  <si>
    <t xml:space="preserve"> United Nations / Office of the High Commissioner for Human Rights / Regional Office for Southern Africa</t>
  </si>
  <si>
    <t xml:space="preserve"> A minimum of two years of progressively responsible work experience in human rights or development, including in the UN or international context is required. Experience in research and drafting are a requirement. Experience in supporting UN interagency mechanisms or processes, UN operational activities for development and/or humanitarian action would be an advantage. Experience in supporting UNCT on human rights and development issues, including in relation to common country programming processes (CCA, UNDAFs etc.) with practical advice and training activities is an asset.</t>
  </si>
  <si>
    <t xml:space="preserve"> 3 English and French are the working languages of the United Nations Secretariat. For the post advertised, fluency in English is required. Proficiency in French is desirable. Proficiency in Portuguese is desirable</t>
  </si>
  <si>
    <t>UN_2026_158</t>
  </si>
  <si>
    <t xml:space="preserve"> United Nations / Office for the Coordination of Humanitarian Affairs (OCHA) / Mozambique Country Office / Field Coordination Unit</t>
  </si>
  <si>
    <t xml:space="preserve"> Pemba, Mozambique </t>
  </si>
  <si>
    <t xml:space="preserve"> Advanced university degree (or equivalent) in political science, social science, international studies, public administration, economics, engineering, earth sciences or a related field.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</si>
  <si>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related area is required. Experience working in the context of complex emergencies or natural disaster response is required. Work experience in the field (actual setting where a mission or project is being implemented) is desirable. Experience in the region is desirable. Experience in the UN Common System or a comparable international organization is desirable.</t>
  </si>
  <si>
    <t xml:space="preserve"> English and French are the working languages of the UN Secretariat. For this position, fluency in English is required. Knowledge of Portuguese is an advantage.</t>
  </si>
  <si>
    <t>UN_2026_159</t>
  </si>
  <si>
    <t>Humanitarian Affairs</t>
  </si>
  <si>
    <t xml:space="preserve"> Advanced university degree (or equivalent) in political science, social science, international studies, public administration, economics, engineering, earth sciences, or a related field.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</si>
  <si>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related areas is required. Experience working in the context of complex emergencies or natural disaster response is required. Work experience in the field (actual setting where a mission or project is being implemented) is desirable. Experience in the region is desirable. Experience in the UN Common System or a comparable international organization is desirable.</t>
  </si>
  <si>
    <t>UN_2026_160</t>
  </si>
  <si>
    <t xml:space="preserve"> United Nations / Office for the Coordination of Humanitarian Affairs/ Country Office Myanmar</t>
  </si>
  <si>
    <t xml:space="preserve"> Yangon, Myanmar (potentially in Bangkok-based until a visa is secured) </t>
  </si>
  <si>
    <t xml:space="preserve"> Advanced university degree (Master’s degree or equivalent) in political and/or social science, international relations, public administration, law, economics, engineering, earth and science or related field. A first- level university degree in combination with two additional years of qualifying experience may be accepted in lieu of the advanced university degree.</t>
  </si>
  <si>
    <t xml:space="preserve"> •	A minimum of 2 years of relevant work experience in humanitarian affairs, emergency preparedness, crisis/emergency relief management, rehabilitation, development, monitoring and evaluations or other related areas is required. •	Experience in international agencies’ operations related to humanitarian assistance is desirable •	Experience with the UN system is desirable. •	Experience the Asia region is desirable.</t>
  </si>
  <si>
    <t>UN_2026_161</t>
  </si>
  <si>
    <t xml:space="preserve"> JPO in Advocacy and Communication</t>
  </si>
  <si>
    <t xml:space="preserve"> Communications/Public Information</t>
  </si>
  <si>
    <t xml:space="preserve"> United Nations / Office for the Coordination of Humanitarian Affairs (OCHA)/Nigeria/Public Information Unit</t>
  </si>
  <si>
    <t xml:space="preserve"> Abuja, Nigeria </t>
  </si>
  <si>
    <t xml:space="preserve"> Advanced university degree (Master’s degree or equivalent) in journalism, communications, social science, international studies, or a related field. A first-level university degree in combination with two additional years of qualifying experience may be accepted in lieu of the advanced university degree.</t>
  </si>
  <si>
    <t xml:space="preserve"> A minimum of 2 years of relevant work experience in (journalism, communications, public information, social media management) is required. Humanitarian experience in the field (actual setting where a mission and/or project is being implemented) in emergency situations (complex emergency or natural disaster) is desirable. Experience with the UN common system or working with an international humanitarian NGO is desirable.</t>
  </si>
  <si>
    <t>UN_2026_162</t>
  </si>
  <si>
    <t xml:space="preserve"> United Nations / Office for the Coordination of Humanitarian Affairs (OCHA)/ OAD / OCHA Country Office in the occupied Palestinian territory (oPt)</t>
  </si>
  <si>
    <t xml:space="preserve"> East Jerusalem, oPt </t>
  </si>
  <si>
    <t xml:space="preserve"> Advanced university degree (Master’s Degree) in political and/or social science, international relations, public administration, law, economics, engineering, earth sciences or related fields is required. A first-level university degree in combination with two additional years of qualifying experience may be accepted in lieu of the advanced university degree.</t>
  </si>
  <si>
    <t xml:space="preserve"> •	A minimum of 2 years of relevant work experience in humanitarian affairs, emergency preparedness, crisis/ emergency relief management, rehabilitation, development, or other related areas is required. •	Experience in information analysis is required. •	Experience in international agencies’ operations related to humanitarian assistance is desirable •	Experience with the UN system is desirable. •	Experience the oPt context is desirable.</t>
  </si>
  <si>
    <t>UN_2026_163</t>
  </si>
  <si>
    <t xml:space="preserve"> United Nations/ Office for the Coordination of Humanitarian Affairs (OCHA)/ Operations and Advocacy Division/ OCHA Country Office in the occupied Palestinian territory (oPt)</t>
  </si>
  <si>
    <t xml:space="preserve"> Ramallah, oPt </t>
  </si>
  <si>
    <t xml:space="preserve"> •	A minimum of 2 years of relevant work experience in humanitarian affairs, emergency preparedness, crisis/ emergency relief management, rehabilitation, development, or other related areas is required. Experience in information analysis is required. •	Experience in international agencies’ operations related to humanitarian assistance is desirable •	Experience with the UN system is desirable. •	Experience the oPt context is desirable.</t>
  </si>
  <si>
    <t>UN_2026_164</t>
  </si>
  <si>
    <t xml:space="preserve"> United Nations, Office for the Coordination of Humanitarian Affairs (OCHA) United Nations / Office for the Coordination of Humanitarian Affairs (OCHA)/ Pakistan Country Office/ Coordination Unit</t>
  </si>
  <si>
    <t xml:space="preserve"> Islamabad City, Pakistan </t>
  </si>
  <si>
    <t xml:space="preserve"> Advanced university degree (Master’s degree or equivalent) in political science, social science, public administration, international studies, economics, business administration or a related field. A first-level university degree in combination with two additional years of qualifying experience may be accepted in lieu of the advanced university degree.</t>
  </si>
  <si>
    <t xml:space="preserve"> A minimum of two (2) years of relevant work experience in humanitarian affairs, emergency preparedness, crisis/emergency relief management, rehabilitation, development, or other related area is required. Field experience in coordinating mission planning, agenda and communicating with humanitarian partners at the country office and field is required. Experience in drafting reports, meeting minutes, donor proposals, briefings, presentations, concept notes, etc., is required. Experience in the Asia region is desirable.</t>
  </si>
  <si>
    <t>UN_2026_165</t>
  </si>
  <si>
    <t xml:space="preserve"> Public Information, Humanitarian Affairs</t>
  </si>
  <si>
    <t xml:space="preserve"> United Nations / Office for the Coordination of Humanitarian Affairs (OCHA)/ Operations and Advocacy Division/ Regional Office for Asia and the Pacific (ROAP)</t>
  </si>
  <si>
    <t xml:space="preserve"> Advanced university degree (Master’s degree or equivalent) in Communications, Journalism, or related area is required. A first-level university degree in combination with two additional years of qualifying experience may be accepted in lieu of the advanced university degree.</t>
  </si>
  <si>
    <t xml:space="preserve"> A minimum of 2 years of relevant work experience in Communications or Journalism or related area is required. Relevant experience with international organizations and/or in humanitarian situations is desirable. Relevent experience communicating about humanitarian or development programmes is desirable.</t>
  </si>
  <si>
    <t xml:space="preserve"> For this position, fluency in English is required. Knowledge of one or more languages from the Asia Pacific Region is an advantage.</t>
  </si>
  <si>
    <t>UN_2026_166</t>
  </si>
  <si>
    <t xml:space="preserve"> United Nations / United Nations Office for the Coordination of Humanitarian Affairs (OCHA) / Regional Office for Latin America and the Caribbean (ROLAC)</t>
  </si>
  <si>
    <t xml:space="preserve"> Advanced university degree in political science, sociology, law, health, public or business administration, international relations/studies, economics, or in the related areas of studies. A first level university degree (i.e. bachelor’s degree or equivalent) with an additional two (2) years of relevant experience may be accepted in lieu of an advanced university degree.</t>
  </si>
  <si>
    <t xml:space="preserve"> • A minimum of 2 years of progressively responsible relevant professional experience in management, emergency preparedness, crisis/emergency relief management and/or coordination, in rehabilitation and development areas, or in a related field is required. The overall professional experience must include at least 1 year of field experience based in crisis-affected countries and/or involving inter-agency coordination in natural disasters and complex emergencies, including humanitarian emergency efforts.</t>
  </si>
  <si>
    <t xml:space="preserve"> •	For this position, fluency in English and Spanish is required. Knowledge of French is an advantage.</t>
  </si>
  <si>
    <t>UN_2026_167</t>
  </si>
  <si>
    <t xml:space="preserve"> United Nations / Office for the Coordination of Humanitarian Affairs (OCHA)/ Regional Office for Eastern and Southern Africa (ROSEA) / Emergency Preparedness and Response Unit / CMCoord and Analysis Unit (ACA)</t>
  </si>
  <si>
    <t xml:space="preserve"> Nairobi, Kenya</t>
  </si>
  <si>
    <t xml:space="preserve"> Advanced university degree (Master’s degree or equivalent) in Political Affairs, Humanitarian Affairs, International Law. A first-level university degree in combination with two additional years of qualifying experience may be accepted in lieu of the advanced university degree.</t>
  </si>
  <si>
    <t xml:space="preserve"> A minimum of 2 years of relevant work experience in Humanitarian assistance, humanitarian negotiations, political negotiations, Political/Conflict analysis.</t>
  </si>
  <si>
    <t xml:space="preserve"> English and French are the working languages of the UN Secretariat. For this position, fluency in English and French is required. Knowledge of Kiswahili and Arabic is an advantage.</t>
  </si>
  <si>
    <t>UN_2026_168</t>
  </si>
  <si>
    <t xml:space="preserve"> JPO in Information Management</t>
  </si>
  <si>
    <t xml:space="preserve"> Information Management, GiS, Data analysis and visualization.</t>
  </si>
  <si>
    <t xml:space="preserve"> United Nations / Office for the Coordination of Humanitarian Affairs (OCHA)/ Regional Office for Eastern and Southern Africa (ROSEA)/ Communication and Information Management Unit</t>
  </si>
  <si>
    <t xml:space="preserve"> Nairobi, Kenya </t>
  </si>
  <si>
    <t xml:space="preserve"> Advanced university degree (Master’s degree or equivalent) in Geographic Information Systems, Information Management, Information Systems or related field. A first-level university degree in combination with two additional years of qualifying experience may be accepted in lieu of the advanced university degree.</t>
  </si>
  <si>
    <t xml:space="preserve"> Two years of relevant professional experience using mapping applications such as ArcGIS, graphic software such as Adobe Illustrator and Photoshop; database languages, Microsoft suite and Google Earth technologies is required. Experience in in development and humanitarian affairs is desirable.</t>
  </si>
  <si>
    <t xml:space="preserve"> English and French are the working languages of the UN Secretariat. For this position, fluency in English is required. Knowledge of another UN official language is desirable. Kiswahili is desirable.</t>
  </si>
  <si>
    <t>UN_2026_169</t>
  </si>
  <si>
    <t>JPO in Public Information</t>
  </si>
  <si>
    <t>Public Information and Reporting</t>
  </si>
  <si>
    <t>United Nations / Office for the Coordination of Humanitarian Affairs (OCHA)/ Regional Office for Eastern and Southern Africa (ROSEA)/ Communication and Information Management Unit</t>
  </si>
  <si>
    <t xml:space="preserve"> Advanced university degree (Master’s degree or equivalent) in International Relations, Communications, Media Studies, Journalism, Law or any related field. A first-level university degree in combination with two additional years of qualifying experience may be accepted in lieu of the advanced university degree.</t>
  </si>
  <si>
    <t xml:space="preserve"> A minimum of 2 years of relevant work experience in the field of public information, communication and report writing is required. Experience in development and humanitarian affairs is desired.</t>
  </si>
  <si>
    <t xml:space="preserve"> English and French are the working languages of the UN Secretariat. For this position, fluency in English is required. Knowledge of another UN official language or Kiswahili is desirable.</t>
  </si>
  <si>
    <t>UN_2026_170</t>
  </si>
  <si>
    <t xml:space="preserve"> United Nations / Office for the Coordination of Humanitarian Affairs (OCHA) / Communications and Reporting Unit / Gaziantep, Turkey Country Office</t>
  </si>
  <si>
    <t xml:space="preserve"> Gaziantep, Turkey </t>
  </si>
  <si>
    <t xml:space="preserve"> Advanced university degree (Master’s degree or equivalent) in Journalism, Communication, International Relations or a related field is required. A first-level university degree in combination with two additional years of qualifying experience may be accepted in lieu of the advanced university degree.</t>
  </si>
  <si>
    <t xml:space="preserve"> A minimum of 2 years of relevant work experience in public information, journalism, international relations, public administration or related areas is required.</t>
  </si>
  <si>
    <t>UN_2026_171</t>
  </si>
  <si>
    <t>JPO in trade and economic development</t>
  </si>
  <si>
    <t>Economic Affairs</t>
  </si>
  <si>
    <t xml:space="preserve">United Nations Conference on Trade and Development (UNCTAD) / Division for Africa, </t>
  </si>
  <si>
    <t>Geneva, Switzerland</t>
  </si>
  <si>
    <t xml:space="preserve"> Advanced university degree (Master's degree) in economics or related field. A first- level university degree in combination with qualifying experience may be accepted in lieu of the advanced university degree. The JPO should be familiar with socio-economic conditions in developing countries and have a sound understanding of the ways in which the international economy interacts with the domestic economy in the context of developing countries. The JPO should be familiar with macroeconomic, trade, finance and development policy debates.</t>
  </si>
  <si>
    <t xml:space="preserve"> A minimum of two years of progressively responsible experience in the area of international economics research and analysis, trade and development, policy formulation, application of economic principles in development programmes or related area, in particular with respect to Africa and Least Developed Countries.</t>
  </si>
  <si>
    <t xml:space="preserve"> Fluency in English is required. Knowledge of another UN official language is an advantage.</t>
  </si>
  <si>
    <t>UN_2026_172</t>
  </si>
  <si>
    <t xml:space="preserve"> Human Rights / Water and Sanitation</t>
  </si>
  <si>
    <t xml:space="preserve">Least Developed Countries and Special Programmes (ALDC) / Policy Analysis and Research Branch / </t>
  </si>
  <si>
    <t xml:space="preserve"> Advanced university degree in international law, including human rights law, or political science.</t>
  </si>
  <si>
    <t xml:space="preserve"> At least two years of progressively responsible work experience in human rights or water and related environmental issues.</t>
  </si>
  <si>
    <t xml:space="preserve"> Fluency in English is required; knowledge of another UN official language is an asset. 2</t>
  </si>
  <si>
    <t>UN_2026_173</t>
  </si>
  <si>
    <t xml:space="preserve"> Productive Capacities and Sustainable Development</t>
  </si>
  <si>
    <t xml:space="preserve"> Africa Section</t>
  </si>
  <si>
    <t xml:space="preserve"> Advanced university degree (Master’s degree or equivalent) in in economics, econometrics, statistics, or related fields. A first-level university degree in combination with two additional years of qualifying experience may be accepted in lieu of the advanced university degree.</t>
  </si>
  <si>
    <t xml:space="preserve"> A minimum of two years of progressively responsible experience in economic research and analysis, policy formulation, and application of economic principles in development programmes or related areas.</t>
  </si>
  <si>
    <t xml:space="preserve"> Fluency in English (both oral and written) is required; knowledge of the French language is desirable. Knowledge of another UN official language is an advantage.</t>
  </si>
  <si>
    <t>UN_2026_174</t>
  </si>
  <si>
    <t xml:space="preserve"> Sustainable finance and investment</t>
  </si>
  <si>
    <t xml:space="preserve"> United Nations Conference on Trade and Development (UNCTAD) / Division on Investment and Enterprise/ Sustainable Institutional Investment Section</t>
  </si>
  <si>
    <t xml:space="preserve"> Advanced university degree (Master’s degree or equivalent) in economics and related fields. A first-level university degree in combination with two additional years of qualifying experience may be accepted in lieu of the advanced university degree.</t>
  </si>
  <si>
    <t xml:space="preserve"> A minimum of 2 years of relevant work experience in development, investment and related issues.</t>
  </si>
  <si>
    <t>UN_2026_175</t>
  </si>
  <si>
    <t xml:space="preserve"> Entrepreneurship for Development</t>
  </si>
  <si>
    <t xml:space="preserve"> United Nations Conference on Trade and Development (UNCTAD) / Division on Investment and Enterprise Branch/ Entrepreneurship Section</t>
  </si>
  <si>
    <t xml:space="preserve"> Advanced university degree (Master’s degree or equivalent) in development economics. A first-level university degree in combination with two additional years of qualifying experience may be accepted in lieu of the advanced university degree. Preference for candidates with knowledge on entrepreneurship.</t>
  </si>
  <si>
    <t>A minimum of 2 years of relevant work experience in development economics, experience in entrepreneurship and enterprise development would be an asset.</t>
  </si>
  <si>
    <t>English and French are the working languages of the UN Secretariat. For this position, fluency in English is required. Knowledge of another UN official language is an advantage.</t>
  </si>
  <si>
    <t>UN_2026_176</t>
  </si>
  <si>
    <t>IIMM</t>
  </si>
  <si>
    <t xml:space="preserve"> United Nations / Independent Investigative Mechanism for Myanmar (IIMM) / Collection, Analysis and Sharing Section (CASS)</t>
  </si>
  <si>
    <t xml:space="preserve"> Advanced university degree (Master’s degree or equivalent) in law is required. A first-level university degree in law in combination with two additional years of qualifying experience may be accepted in lieu of the advanced university degree.</t>
  </si>
  <si>
    <t xml:space="preserve"> A minimum of 2 years of progressively responsible work experience in law with a focus on international or domestic criminal law.</t>
  </si>
  <si>
    <t xml:space="preserve"> English and French are the working languages of the UN Secretariat. For this position, fluency in fluency in English is required. Knowledge of a Myanmar language is an asset but not required. is required.</t>
  </si>
  <si>
    <t>UN_2026_177</t>
  </si>
  <si>
    <t>JPO in Legal Affairs (Open Source Investigations)</t>
  </si>
  <si>
    <t>Legal Affairs</t>
  </si>
  <si>
    <t xml:space="preserve"> Advanced university degree (Master’s degree or equivalent) in computer science, forensic science, law, international law, political science, criminal investigations, or related field is required. A first-level university degree in combination with two additional years of qualifying experience may be accepted in lieu of the advanced university degree.</t>
  </si>
  <si>
    <t xml:space="preserve"> A minimum of 2 years of progressively responsible work experience in open source investigations.</t>
  </si>
  <si>
    <t xml:space="preserve"> English and French are the working languages of the UN Secretariat. For this position, fluency in English is required. Knowledge of a Myanmar language is an asset but not required.</t>
  </si>
  <si>
    <t>UN_2026_178</t>
  </si>
  <si>
    <t xml:space="preserve"> JPO in Economic Affairs (Low Carbon Transport)</t>
  </si>
  <si>
    <t xml:space="preserve"> United Nations/ Economic and Social Commission for Asia and the Pacific (ESCAP)/Transport Division (TD)/ Transport Research and Policy Section (TRPS)</t>
  </si>
  <si>
    <t xml:space="preserve"> Advanced university degree (Master’s degree or equivalent) in economics, engineering, transport, international law or related field. A first-level university degree in combination with two additional years of qualifying experience may be accepted in lieu of the advanced university degree.</t>
  </si>
  <si>
    <t xml:space="preserve"> A minimum of 2 years of relevant work experience in transport and/or development, economic and policy analysis, and/or public administration. Familiarity with transport challenges and policy implications in Asia and the Pacific is desirable.</t>
  </si>
  <si>
    <t>UN_2026_179</t>
  </si>
  <si>
    <t xml:space="preserve"> Economic Affairs (Science, Technology and Innovation)</t>
  </si>
  <si>
    <t xml:space="preserve"> United Nations Conference on Trade and Development (UNCTAD) / Division on Technology and Logistics / Technology Innovation and Knowledge Development Branch / Science, Technology and Innovation for Development Section</t>
  </si>
  <si>
    <t xml:space="preserve"> Advanced university degree (Master's degree or equivalent) in economics, engineering, science (such as computer science, energy, agricultural sciences) or business administration. A first-level university degree in combination with two additional years of qualifying experience may be accepted in lieu of the advanced university degree.</t>
  </si>
  <si>
    <t xml:space="preserve"> A minimum of two years of progressively responsible experience in research and analysis with focus on economic policy or development issues is required. Experience in technology and innovation issues and/or in supporting intergovernmental meetings is an advantage.</t>
  </si>
  <si>
    <t xml:space="preserve"> English and French are the working languages of the United Nations Secretariat. For this post, fluency in English is required. Knowledge of another UN language is an advantage.</t>
  </si>
  <si>
    <t>UN_2026_180</t>
  </si>
  <si>
    <t xml:space="preserve"> United Nations Conference on Trade and Development (UNCTAD) / Division on Technology and Logistics (DTL) / Trade Logistics Branch (TLB) / Human Resources Development Section (HRDS) - TrainForTrade</t>
  </si>
  <si>
    <t xml:space="preserve"> Advanced university degree (Master's degree or equivalent) in economics, transport, trade, engineering, or related area. A first-level university degree in combination with two additional years of qualifying experience may be accepted in lieu of the advanced university degree</t>
  </si>
  <si>
    <t xml:space="preserve"> A minimum of 2 years of relevant work experience in e-commerce, statistics, transport, trade logistics.</t>
  </si>
  <si>
    <t xml:space="preserve"> English and French are the working languages of the UN Secretariat. For this position, fluency in English is required. Knowledge of other official UN languages, such as French or Spanish will be an advantage.</t>
  </si>
  <si>
    <t>UN_2026_181</t>
  </si>
  <si>
    <t xml:space="preserve"> JPO in Technical Cooperation in Public Finance</t>
  </si>
  <si>
    <t xml:space="preserve"> Programme Management, Economics, Business Administration</t>
  </si>
  <si>
    <t xml:space="preserve"> United Nations Conference on Trade and Development (UNCTAD) / Division on Globalization and Development Strategies (GDS) / Debt and Development Finance Branch / Debt Management and Financial Analysis System (DMFAS) Programme</t>
  </si>
  <si>
    <t xml:space="preserve"> Advanced university degree (Master’s degree or equivalent) in Finance, Economics, Business Administration or Public Administration. A first-level university degree in combination with two additional years of qualifying experience may be accepted in lieu of the advanced university degree.</t>
  </si>
  <si>
    <t xml:space="preserve"> A minimum of 2 years of relevant work experience in economics or finance. Experience in the banking sector would be an advantage. Some experience in working in developing countries would be an advantage.</t>
  </si>
  <si>
    <t xml:space="preserve"> English and French are the working languages of the UN Secretariat. For this position, fluency in English is required. Knowledge of French, Russian, Arabic or Spanish is an advantage.</t>
  </si>
  <si>
    <t>UN_2026_182</t>
  </si>
  <si>
    <t xml:space="preserve"> JPO in Economic and Social Affairs.</t>
  </si>
  <si>
    <t xml:space="preserve"> Economic and Social Affairs</t>
  </si>
  <si>
    <t xml:space="preserve"> United Nations Conference on Trade and Development (UNCTAD / Division on Globalization and Development Strategies (GDS) / Economic Integration and Cooperation among Developing Countries Branch (ECIDC).</t>
  </si>
  <si>
    <t xml:space="preserve"> Advanced university degree (Master’s degree or equivalent) in Economics, Development Economics or related fields. A first-level university degree in combination with two additional years of qualifying experience may be accepted in lieu of the advanced university degree.</t>
  </si>
  <si>
    <t xml:space="preserve"> A minimum of 2 years of relevant work experience in Economics, Development Economics or related fields.</t>
  </si>
  <si>
    <t xml:space="preserve"> English and French are the working languages of the UN Secretariat. For this position, fluency in English, oral and written, is required. Knowledge of another UN official language is an advantage.</t>
  </si>
  <si>
    <t>UN_2026_183</t>
  </si>
  <si>
    <t xml:space="preserve"> United Nations Conference on Trade and Development (UNCTAD) / Division of Globalization and Development Strategies (GDS) / Macroeconomic and Development Policies Branch (MDPB)</t>
  </si>
  <si>
    <t xml:space="preserve"> Advanced university degree (Master’s degree or equivalent) in economics, development economics, political economy, international finance or related discipline. A first-level university degree in combination with two additional years of qualifying experience may be accepted in lieu of the advanced university degree.</t>
  </si>
  <si>
    <t xml:space="preserve"> A minimum of 2 years of relevant work experience in research in international economics and/or development economics; macroeconomics, economic policy analysis. Experience with academic or policy publications is desirable.</t>
  </si>
  <si>
    <t>UN_2026_184</t>
  </si>
  <si>
    <t xml:space="preserve"> JPO in Economic Affairs.</t>
  </si>
  <si>
    <t xml:space="preserve"> United Nations Conference on Trade and Development (UNCTAD) / Office of the Secretary- General</t>
  </si>
  <si>
    <t xml:space="preserve"> Advanced university degree (Master’s degree or equivalent) in economics, development, international relations, political science or related field. A first-level university degree in combination with two additional years of qualifying experience may be accepted in lieu of the advanced university degree.</t>
  </si>
  <si>
    <t xml:space="preserve"> A minimum of 2 years of relevant work experience dealing with economic development issues is desirable. Experience in an intergovernmental setting is desirable.</t>
  </si>
  <si>
    <t xml:space="preserve"> English and French are the working languages of the UN Secretariat. For this position, fluency in English is required. Knowledge of another UN official language, particularly French or Spanish, is an advantage.</t>
  </si>
  <si>
    <t>UN_2026_185</t>
  </si>
  <si>
    <t xml:space="preserve"> JPO in Statistics and Data Science</t>
  </si>
  <si>
    <t xml:space="preserve"> Statistics and Data Science</t>
  </si>
  <si>
    <t xml:space="preserve"> United Nations Conference on Trade and Development (UNCTAD) / Statistics Service</t>
  </si>
  <si>
    <t xml:space="preserve"> Advanced university degree (Master’s degree or equivalent) in statistics, mathematics, economics, sociology, machine learning, data science, or related field. A first-level university degree in combination with two additional years of qualifying experience may be accepted in lieu of the advanced university degree</t>
  </si>
  <si>
    <t xml:space="preserve"> A minimum of 2 years of relevant work experience in the collection, compilation, analysis or dissemination of data and statistics, data-driven economic research or related area.</t>
  </si>
  <si>
    <t>UN_2026_186</t>
  </si>
  <si>
    <t xml:space="preserve"> JPO in Sustainable Development and Infrastructure Finance</t>
  </si>
  <si>
    <t xml:space="preserve"> United Nations Economic Commission for Europe (UNECE) / Economic Cooperation and Trade Division / Cooperation and Partnerships Section</t>
  </si>
  <si>
    <t xml:space="preserve"> Geneva, Switzerland (first year) and Almaty, Kazakhstan (from the second year)</t>
  </si>
  <si>
    <t xml:space="preserve"> Advanced university degree (Master’s degree or equivalent) in economics, law, public administration, public policy, public management, international business, international relations and related fields. A first-level university degree in combination with two additional years of qualifying experience may be accepted in lieu of the advanced university degree.</t>
  </si>
  <si>
    <t xml:space="preserve"> A minimum of 2 years of relevant work experience in public administration (national or international) or in the private sector. Knowledge of infrastructure finance and/or Public-Private Partnerships in the delivery of infrastructure and public services is desirable.</t>
  </si>
  <si>
    <t xml:space="preserve"> English and French are the working languages of the UN Secretariat. For this position, fluency in English and knowledge of Russian is required. Knowledge of another UN official language is an advantage.</t>
  </si>
  <si>
    <t>UN_2026_187</t>
  </si>
  <si>
    <t xml:space="preserve"> Environmental Affairs</t>
  </si>
  <si>
    <t xml:space="preserve"> United Nations Economic Commission for Europe (UNECE) / Environment Division / Transboundary Cooperation Section / Industrial Safety Unit</t>
  </si>
  <si>
    <t xml:space="preserve"> Advanced university degree (Master’s degree or equivalent) in environmental studies, sciences, law, economics, business administration or another relevant field. A first-level university degree in combination with two additional years of qualifying experience may be accepted in lieu of the advanced university degree.</t>
  </si>
  <si>
    <t>A minimum of 2 years of relevant work experience in environmental issues, disaster risk reduction or industrial safety</t>
  </si>
  <si>
    <t xml:space="preserve"> English and French are the working languages of the UN Secretariat. For this position, fluency in English is required. Knowledge of Russian or French is an advantage.</t>
  </si>
  <si>
    <t>UN_2026_188</t>
  </si>
  <si>
    <t xml:space="preserve"> Environmental Affairs.</t>
  </si>
  <si>
    <t xml:space="preserve"> United Nations Economic Commission for Europe (UNECE) / Food and Agriculture Organization of the United Nations (FAO) / Division for Forests, Land and Housing / Forestry and Timber Section</t>
  </si>
  <si>
    <t xml:space="preserve"> Advanced university degree (Master’s degree or equivalent) in environmental sciences, international relations, political sciences, social science, project management, forest science or related fields. A first-level university degree in combination with two additional years of qualifying experience may be accepted in lieu of the advanced university degree.</t>
  </si>
  <si>
    <t xml:space="preserve"> A minimum of 2 years of relevant work experience in program/project development and environmental work. Experience in research and analysis or related areas is desirable.</t>
  </si>
  <si>
    <t xml:space="preserve"> English and French are the working languages of the UN Secretariat. For this position, fluency in English is required. Knowledge of Russian is desirable. Knowledge of French is desirable.</t>
  </si>
  <si>
    <t>UN_2026_189</t>
  </si>
  <si>
    <t xml:space="preserve"> United Nations Economic Commission for Europe (UNECE) / Programme Management and Support Services Division (PMSSD) / Programme Management Unit (PMU).</t>
  </si>
  <si>
    <t xml:space="preserve"> Advanced university degree (Master’s degree or equivalent) in business administration, public administration, management, or a related field is required. A first-level university degree in combination with two additional years of qualifying experience may be accepted in lieu of the advanced university degree. Project management training is desirable.</t>
  </si>
  <si>
    <t xml:space="preserve"> A minimum of 2 years of relevant work experience in project/programme management, information technology, administration or related area is required. Demonstrable project management experience is desirable.</t>
  </si>
  <si>
    <t xml:space="preserve"> English and French are the working languages of the UN Secretariat. For this position, fluency in English is required. Knowledge of French and/or Russian is an advantage.</t>
  </si>
  <si>
    <t>UN_2026_190</t>
  </si>
  <si>
    <t xml:space="preserve"> JPO in Statistics</t>
  </si>
  <si>
    <t xml:space="preserve"> Statistics</t>
  </si>
  <si>
    <t xml:space="preserve"> United Nations Economic Commission for Europe (UNECE) / Statistical Division / Environment and Multi-domain Statistics Section</t>
  </si>
  <si>
    <t xml:space="preserve"> Advanced university degree (Master’s degree or equivalent) in statistics, mathematics, economics, environment, climate change or related fields. A first-level university degree in combination with two additional years of qualifying experience may be accepted in lieu of the advanced university degree.</t>
  </si>
  <si>
    <t xml:space="preserve"> A minimum of 2 years of relevant work experience in environmental and/or climate change policy or related data production and analysis. Work experience in producing or using official statistics with emphasis on environmental, economic or climate change-related statistics is required. Experience of involvement in policy processes related to environment, circular economy or climate change is an advantage.</t>
  </si>
  <si>
    <t xml:space="preserve"> English, French and Russian are the working languages of the UNECE. For this position, fluency in English is required. Knowledge of Russian is an advantage.</t>
  </si>
  <si>
    <t>UN_2026_191</t>
  </si>
  <si>
    <t xml:space="preserve"> JPO in Population Affairs</t>
  </si>
  <si>
    <t xml:space="preserve"> Population Affairs</t>
  </si>
  <si>
    <t xml:space="preserve"> United Nations Economic Commission for Europe (UNECE) / Statistical Division / Population Unit</t>
  </si>
  <si>
    <t xml:space="preserve"> Advanced university degree (Master’s degree or equivalent) in demography, sociology, political science, economics, or similar. A first-level university degree in combination with two additional years of qualifying experience may be accepted in lieu of the advanced university degree.</t>
  </si>
  <si>
    <t xml:space="preserve"> A minimum of 2 years of relevant work experience, preferably in research or international affairs.</t>
  </si>
  <si>
    <t>UN_2026_192</t>
  </si>
  <si>
    <t xml:space="preserve"> Advanced university degree (Master’s degree or equivalent) in statistics, mathematics, economics, sociology, environment or related fields. A first-level university degree in combination with two additional years of qualifying experience may be accepted in lieu of the advanced university degree.</t>
  </si>
  <si>
    <t xml:space="preserve"> A minimum of 2 years of relevant work experience in official statistics, preferably related to SDGs.</t>
  </si>
  <si>
    <t>UN_2026_193</t>
  </si>
  <si>
    <t xml:space="preserve"> JPO in Sustainable Energy</t>
  </si>
  <si>
    <t xml:space="preserve"> United Nations Economic Commission for Europe (UNECE) / Sustainable Energy</t>
  </si>
  <si>
    <t xml:space="preserve"> Advanced university degree (Master’s degree or equivalent) in Economics, Environmental Sciences, International Relations, Sustainability, or Social Sciences. A first-level university degree in combination with two additional years of qualifying experience may be accepted in lieu of the advanced university degree.</t>
  </si>
  <si>
    <t xml:space="preserve"> A minimum of 2 years of relevant work experience in the energy sector, environmental sustainability or energy- related policymaking.</t>
  </si>
  <si>
    <t>UN_2026_194</t>
  </si>
  <si>
    <t xml:space="preserve"> JPO in Development Coordination</t>
  </si>
  <si>
    <t xml:space="preserve"> United Nations Development Coordination Office (DCO) / The Regional Office for Arab States (ROAS)</t>
  </si>
  <si>
    <t xml:space="preserve"> Amman, Jordan </t>
  </si>
  <si>
    <t xml:space="preserve"> Advanced university degree (Master’s degree or equivalent) in International Relations, Political Science, Law, Sustainable Development, Economics or in a related field of expertise. A first-level university degree in combination with two additional years of qualifying experience may be accepted in lieu of the advanced university degree.</t>
  </si>
  <si>
    <t xml:space="preserve"> •	A minimum of 2 years paid working experience is required. •	International professional experience would be an asset. •	Experience in information management, data and evidence-based analysis and planning is required. •	Demonstrated knowledge of the SDGs and experience in their implementation would be an advantage. •	Experience in interagency coordination would be an advantage. •	Demonstrated knowledge of, and experience in the Middle East region, or crisis settings, would be an advantage. •	Knowledge of the UN and RC systems would be an advantage.</t>
  </si>
  <si>
    <t>UN_2026_195</t>
  </si>
  <si>
    <t xml:space="preserve"> Political Affairs/Information Analysis</t>
  </si>
  <si>
    <t xml:space="preserve"> United Nations / Department of Peace Operations (DPO) / UN Operations and Crisis Centre (UNOCC) / Research Liaison Unit (RLU)</t>
  </si>
  <si>
    <t xml:space="preserve"> Advanced university degree (Master’s degree or equivalent) in political science, international relations, international economics, data science, or in a related field of expertise. A first-level university degree in combination with two additional years of qualifying experience may be accepted in lieu of the advanced university degree.</t>
  </si>
  <si>
    <t xml:space="preserve"> A minimum of two years of related work experience in the thematic areas of political and security analysis, peace and security, economics, development, conflict prevention, human rights, risk analysis or related field, is required. Previous exposure to operational or analytical work in an international context is required. Experience in producing data analytics, data visualization products, and infographics design is required. Experience with analysis and planning for humanitarian, peacebuilding, or conflict response organization is an advantage. Excellent research skills, including ability to identify and use of established databases and information sources, verify accuracy of information from a diverse range of open-source materials systematically, analyse trends in time- series data, examine relationships between various indicators. Strong knowledge of data analysis techniques and quantitative methodology, using standard tools,, and ability to use statistical packages in analytical workflows to verify data quality and accuracy identify trends and relationships and draw comparisons and conclusions. Field experience obtained outside the applicant’s country of nationality in a transitional, developmental, conflict or post-conflict setting is an advantage .</t>
  </si>
  <si>
    <t xml:space="preserve"> English and French are the working languages of the UN Secretariat. For this position, fluency in English is required, including excellent writing skills. Knowledge of other UN official languages is an advantage.</t>
  </si>
  <si>
    <t>UN_2026_196</t>
  </si>
  <si>
    <t xml:space="preserve"> Political affairs</t>
  </si>
  <si>
    <t xml:space="preserve"> United Nations / Department of Peace Operations (DPO) / Office of Rule of Law and Security Institutions (OROLSI) / Disarmament, Demobilization and Reintegration Section (DDR).</t>
  </si>
  <si>
    <t xml:space="preserve"> New York, NY</t>
  </si>
  <si>
    <t xml:space="preserve"> Advanced university degree in political science, social sciences, management, international economics, international relations, development, or a related field (Master’s degree or equivalent). A first-level university degree in combination with two additional years of qualifying experience may be accepted in lieu of the advanced university degree.</t>
  </si>
  <si>
    <t xml:space="preserve"> A minimum of 2 years of relevant work experience in international affairs such as peacekeeping, peacebuilding, or development programmes, preferably with a specific focus on conflict/post-conflict and economic recovery issues or related areas, including Women, Peace and Security (WPS) and Youth, Peace and Security (YPS). Previous experience working with vulnerable groups in the areas of peacekeeping, peacebuilding, development, small arms, or DDR is an advantage.</t>
  </si>
  <si>
    <t xml:space="preserve"> For this position, fluency in English is required. Knowledge of another UN official language such French is an advantage.</t>
  </si>
  <si>
    <t>UN_2026_197</t>
  </si>
  <si>
    <t xml:space="preserve"> 1st year United Nations Department of Political &amp; Peacebuilding Affairs / UN Liaison Office for Peace and Security (UNLOPS) 2nd year United Nations Department of Political &amp; Peacebuilding Affairs-Department of Peace Operations/Europe and Central Asia Division (ECAD)</t>
  </si>
  <si>
    <t xml:space="preserve"> 1st year Brussels, Belgium 2nd year New York, USA</t>
  </si>
  <si>
    <t xml:space="preserve"> Advanced University degree (Master’s Degree or equivalent) in Political Science, International Relations, Public Affairs, Law or other related field. A first level university degree with a combination of relevant academic qualifications and experience may be accepted in lieu of the advanced university degree.</t>
  </si>
  <si>
    <t xml:space="preserve"> At least two years of relevant experience in international affairs with government, international or regional organisations or corporations, NGOs or research institutions. Previous experience and knowledge in European affairs is an advantage. Experience in the field, particularly in post-conflict situations and countries in transition, is an advantage.</t>
  </si>
  <si>
    <t xml:space="preserve"> English and French are the working languages of the United Nations Secretariat. For the post advertised, fluency in oral and written English is required. Written and oral French is an advantage. Fluency in other European languages is an advantage. Very good drafting skills required.</t>
  </si>
  <si>
    <t>UN_2026_198</t>
  </si>
  <si>
    <t xml:space="preserve"> JPO in Communication and public information</t>
  </si>
  <si>
    <t xml:space="preserve"> United Nations Department of Global Communications (DGC) / Strategic Communication Division (SCG)/ Information Centre Services (ICS)/ United Nations Information Centre (UNIC) in Manama.</t>
  </si>
  <si>
    <t xml:space="preserve"> Manama / Bahrain </t>
  </si>
  <si>
    <t xml:space="preserve"> Advanced university degree (master’s degree or equivalent) in (communication, journalism, international relations, public administration or related field is required). A first-level university degree in combination with two additional years of qualifying experience may be accepted in lieu of the advanced university degree.</t>
  </si>
  <si>
    <t xml:space="preserve"> A minimum of 1 year of relevant work experience in public information, communications, journalism, international relations, public administration or related area. Experience managing website content and social media is desirable.</t>
  </si>
  <si>
    <t xml:space="preserve"> English and French are the working languages of the UN Secretariat. For this position, fluency in English and Arabic is required. Knowledge of another UN official language is an advantage.</t>
  </si>
  <si>
    <t>UN_2026_199</t>
  </si>
  <si>
    <t xml:space="preserve"> JPO in Programme Management (Development Coordination)</t>
  </si>
  <si>
    <t xml:space="preserve"> United Nations / Development Coordination Office – Resident Coordinator System (RCS) / Regional Liaison Office for Africa</t>
  </si>
  <si>
    <t xml:space="preserve"> Year 1: RCO, a country in Africa Year 2: New York, USA</t>
  </si>
  <si>
    <t xml:space="preserve"> Advanced university degree (master’s degree or equivalent) in sustainable development, economics, public policy, public administration, or related field. A first-level university degree in combination with two additional years of qualifying experience may be accepted in lieu of the advanced university degree.</t>
  </si>
  <si>
    <t xml:space="preserve"> A minimum of 2 years of relevant work experience in sustainable development project or programme management.</t>
  </si>
  <si>
    <t xml:space="preserve"> English and French are the working languages of the UN Secretariat. For this position, fluency in English and French is required.</t>
  </si>
  <si>
    <t>UN_2026_200</t>
  </si>
  <si>
    <t xml:space="preserve"> JPO in Human Rights Programming</t>
  </si>
  <si>
    <t xml:space="preserve"> Human Rights in Humanitarian Action</t>
  </si>
  <si>
    <t xml:space="preserve"> United Nations / Office of the High Commissioner for Human Rights (OHCHR) /Field Operations &amp; Technical Cooperation Division.</t>
  </si>
  <si>
    <t xml:space="preserve"> Advanced university degree (Master's degree or equivalent) in human rights, law, political science, international relations, humanitarian affairs, social sciences or other subject relevant to humanitarian and peace-building planning, analysis and response. A first-level university degree in combination with two additional years of qualifying experience may be accepted in lieu of the advanced university degree.</t>
  </si>
  <si>
    <t xml:space="preserve"> A minimum of 2 years of relevant work experience at the international level in the field of human rights, humanitarian affairs, IDP assistance, crisis/emergency relief management, peacekeeping, development or other field relevant to humanitarian action are required. Field experience with international organisations in human rights and humanitarian action, peacekeeping or closely related field (as listed above) would be considered an asset. Direct experience in preparation of programmes, projects and fund-raising, including on policy development related to humanitarian action and/or human rights would also be considered an asset.</t>
  </si>
  <si>
    <t xml:space="preserve"> English and French are the working languages of the UN Secretariat. For this position, fluency in English is required. Knowledge of French is desirable, knowledge of another UN official language is an advantage is an advantage.</t>
  </si>
  <si>
    <t>UN_2026_201</t>
  </si>
  <si>
    <t xml:space="preserve"> JPO in Terrorism Prevention</t>
  </si>
  <si>
    <t xml:space="preserve"> Crime Prevention and Criminal Justice</t>
  </si>
  <si>
    <t xml:space="preserve"> United Nations Office on Drugs and Crime (UNODC) / Division for Treaty Affairs (DTA) / Terrorism Prevention Branch (TPB)</t>
  </si>
  <si>
    <t xml:space="preserve"> Advanced university degree in political science, international relations, international or criminal law or a related field is required. A first-level university degree in combination with additional years of qualifying experience may be accepted in lieu of the advanced university degree.</t>
  </si>
  <si>
    <t xml:space="preserve"> A minimum of two years of work experience in international relations, political analysis, criminal justice and/or terrorism prevention is required; some exposure/familiarity with the United Nations or another multilateral organization is highly desirable.</t>
  </si>
  <si>
    <t xml:space="preserve"> Fluency in English, i.e oral and written proficiency is required. Knowledge of another UN official language is an advantage.</t>
  </si>
  <si>
    <t>UN_2026_202</t>
  </si>
  <si>
    <t xml:space="preserve"> United Nations / Department of Political and Peacebuilding Affairs (DPPA) / Department of Peacekeeping Operation (DPO) / Middle East Division (MED)</t>
  </si>
  <si>
    <t xml:space="preserve"> Advanced university degree in international relations or law. A first level university degree with a relevant combination of academic qualifications and experience may be accepted in lieu of the advanced university degree.</t>
  </si>
  <si>
    <t xml:space="preserve"> A minimum of two (2) years of progressively responsible experience in producing political analysis and identifying policy options, or related areas such as working with civil society and/or international relief or peacekeeping operations. Previous knowledge and work on the Middle East is required. Experience working in or with a national government administration is required. Experience at the international level would be particularly well regarded.</t>
  </si>
  <si>
    <t xml:space="preserve"> For this post, excellent command of English is essential. Knowledge of Arabic would be an asset.</t>
  </si>
  <si>
    <t>UN_2026_203</t>
  </si>
  <si>
    <t xml:space="preserve"> United Nations / Department of Global Communications (DGC) / Strategic Communications Division (SCD) / Information Centers Service (ICS) / United Nations Information Centre for the Gulf Countries UNIC Manama</t>
  </si>
  <si>
    <t xml:space="preserve"> Abu Dhabi / United Arab Emirates </t>
  </si>
  <si>
    <t xml:space="preserve"> A minimum of 2 years of relevant work experience in public information, communications, journalism, international relations, public administration or related area. Experience managing website content and social media is desirable.</t>
  </si>
  <si>
    <t>UN_2026_204</t>
  </si>
  <si>
    <t xml:space="preserve"> JPO in Forest Affairs</t>
  </si>
  <si>
    <t xml:space="preserve"> Forest Affairs</t>
  </si>
  <si>
    <t xml:space="preserve"> United Nations /Department of Economic and Social Affairs (DESA) / UN Forum on Forests Secretariat (UNFFS)</t>
  </si>
  <si>
    <t xml:space="preserve"> Advanced university degree (Master’s degree or equivalent) in forest affairs, environment, sustainable development, or other relevant fields. A first-level university degree in combination with two additional years of qualifying experience may be accepted in lieu of the advanced university degree.</t>
  </si>
  <si>
    <t xml:space="preserve"> A minimum of 2 years of relevant work experience in policy analysis, intergovernmental processes and/or capacity building efforts in the area of forests and/or sustainable development. Previous experience/knowledge on monitoring, assessing and reporting for sustainable forest management is desirable.</t>
  </si>
  <si>
    <t>UN_2026_205</t>
  </si>
  <si>
    <t xml:space="preserve"> JPO in Human rights and the environment</t>
  </si>
  <si>
    <t xml:space="preserve"> Human Rights, Political Affairs</t>
  </si>
  <si>
    <t xml:space="preserve"> United Nations / Office of the High Commissioner for Human Rights (OHCHR) / Thematic Engagement Special Procedures and Right to Development Division (TESPRDD) / Right to Development Section (RTDS)</t>
  </si>
  <si>
    <t xml:space="preserve"> Advanced university degree in Law, International relations, Political Science, Development or related subject is required. A first-level university degree in combination with two additional years of qualifying experience may be accepted in lieu of the advanced university degree.</t>
  </si>
  <si>
    <t xml:space="preserve"> At least two years of relevant work experience in human rights and/or the environment is required.</t>
  </si>
  <si>
    <t xml:space="preserve"> For this position, fluency in English, including excellent writing skills, is required. Knowledge of another UN official language is an advantage.</t>
  </si>
  <si>
    <t>UN_2026_206</t>
  </si>
  <si>
    <t xml:space="preserve"> The United Nations Economic Commission for Europe (UNECE) / Sustainable Transport Division.</t>
  </si>
  <si>
    <t xml:space="preserve"> Advanced university degree in Economics, International Law or related area. A first-level university degree in economics or law in combination with two additional years of qualifying experience may be accepted in lieu of the advanced university degree.</t>
  </si>
  <si>
    <t xml:space="preserve"> At least two years of professional experience in project management, as well as economic research and analysis, policy formulation or related area is required. Experience in the application of transport principles and concepts in various contexts as well as association with national or international transport policy-making, academia or development programmes would be desirable</t>
  </si>
  <si>
    <t xml:space="preserve"> English and French are the working languages of the UN Secretariat. For this position, fluency in oral and written English is required. Knowledge of French and Russian would be an asset.</t>
  </si>
  <si>
    <t>UN_2026_207</t>
  </si>
  <si>
    <t>JPO in Political Affairs</t>
  </si>
  <si>
    <t>Political Affairs</t>
  </si>
  <si>
    <t>United Nations / Departments of Political and Peacebuilding Affairs and Peace Operations (DPPA-DPO) / Eastern Africa Division / Office of the Special Envoy for the Horn of Africa (OSE-Horn of Africa)</t>
  </si>
  <si>
    <t xml:space="preserve"> Advanced university degree (Masters or equivalent) in social sciences, political science, international relations, international economics, law, public administration, development studies or another related field. A first university degree with relevant academic qualifications and experience may be accepted in lieu of an advanced university degree.</t>
  </si>
  <si>
    <t xml:space="preserve"> A minimum of two years of relevant work experience in peace and security, political affairs, humanitarian affairs, or a related field is required. Experience in supporting the office of a senior official is an asset. Experience working in a post-conflict environment is desirable.</t>
  </si>
  <si>
    <t xml:space="preserve"> English and French are the working languages of the United Nations Secretariat. For this post, fluency in English (both oral and written) is required. Excellent drafting skills in English is required. A working knowledge of Arabic and French is desirable. Knowledge of any other official UN language is an advantage.</t>
  </si>
  <si>
    <t>UN_2026_208</t>
  </si>
  <si>
    <t xml:space="preserve"> JPO in Programme Management:</t>
  </si>
  <si>
    <t xml:space="preserve"> Programme and project management</t>
  </si>
  <si>
    <t xml:space="preserve"> United Nations Department of Safety and Security (UNDSS), Division of Partnerships and Specialized Support (DPSS)</t>
  </si>
  <si>
    <t xml:space="preserve"> Nairobi, Kenya (year 1) New York, USA (year 2)</t>
  </si>
  <si>
    <t xml:space="preserve"> Advanced university degree (Master's degree or equivalent) in business administration, management, economics, political or social sciences, law, or a related field. A first-level university degree (Bachelor's degree or equivalent) in the specified fields of studies in combination with two additional years of qualifying experience may be accepted in lieu of the advanced university degree.</t>
  </si>
  <si>
    <t xml:space="preserve"> A minimum of 2 years of relevant work experience in project or programme management, administration, communications, or related area is required. Some experience with inter-agency consultations and partnership building, alongside with experience in using applied analytics, business intelligence, information management to support decisions, strategies and execution, is desirable.</t>
  </si>
  <si>
    <t>UN_2026_209</t>
  </si>
  <si>
    <t xml:space="preserve"> United Nations / Office of the High Commissioner for Human Rights / Special Procedures Branch (SPB) / Protection, Religion, Accountability and Human Security Section (PRAHSS)</t>
  </si>
  <si>
    <t xml:space="preserve"> Advanced university degree (Master’s degree or equivalent) in international law, political or social science, international relations, public policy, economics and development studies, or other disciplines related to human right. A first-level university degree in combination with two additional years of qualifying experience may be accepted in lieu of the advanced university degree. Degrees in archival and documentation studies combined with sound knowledge/experience in the field of human rights could be also accepted. Knowledge of human rights database/research platform/archive management is required. Knowledge of unilateral sanctions and human rights and procedural aspects of United Nations thematic human rights mechanisms is desirable.</t>
  </si>
  <si>
    <t xml:space="preserve"> A minimum of 2 years of relevant work experience in human rights, development or related fields is required. Specific experience working with human rights database/research platform/archive management and research in the field of human rights is required. Experience working on issues related to unilateral sanctions and human rights and procedural aspects of United Nations thematic human rights mechanisms is desirable.</t>
  </si>
  <si>
    <t>UN_2026_211</t>
  </si>
  <si>
    <t>JPO in Geospatial Data for Disaster Risk Reduction</t>
  </si>
  <si>
    <t>Disaster Risk Reduction</t>
  </si>
  <si>
    <t xml:space="preserve"> United Nations / Economic and Social Commission for Asia and the Pacific (ESCAP) / Information and Communications Technology and Disaster Risk Reduction Division (IDD) / Space Applications Section (SAS)</t>
  </si>
  <si>
    <t xml:space="preserve"> Advanced university degree (Master’s degree or equivalent) in engineering, disaster management, or other relevant natural or social sciences. A first-level university degree in combination with two additional years of qualifying experience may be accepted in lieu of the advanced university degree.</t>
  </si>
  <si>
    <t xml:space="preserve"> A minimum of 2 years of relevant work experience in geospatial data management, disaster preparedness, early warning systems, natural resource management, programme management or other relevant fields. Strong research skills, including the ability to evaluate and integrate information from a wide variety of sources. Experience in grants management and monitoring of field projects is desirable. Knowledge of institutional mandates, policies and guidelines pertaining to disaster preparedness is desirable. Good knowledge of the Asia-Pacific region, including the political, economic and social dimensions is desirable.</t>
  </si>
  <si>
    <t>UN_2026_212</t>
  </si>
  <si>
    <t xml:space="preserve"> United Nations / Development Coordination Office (DCO)/ DCO Europe and Central Asia (ECA)</t>
  </si>
  <si>
    <t xml:space="preserve"> Istanbul, Türkiye </t>
  </si>
  <si>
    <t xml:space="preserve"> Advanced university degree (Masters degree or equivalent) in political science, economics, human rights, public policy, policy analysis, business administration, international relations or other relevant field. A first-level university degree in combination with two additional years of qualifying experience may be accepted in lieu of the advanced university degree.</t>
  </si>
  <si>
    <t xml:space="preserve"> A minimum of two years of work experience in development, economic governance, political governance, human rights or programme management.</t>
  </si>
  <si>
    <t xml:space="preserve"> English and French are the working languages of the UN Secretariat. For this position, fluency in oral and written in English is required. Knowledge of another UN official language is an advantage.</t>
  </si>
  <si>
    <t>UN_2026_213</t>
  </si>
  <si>
    <t xml:space="preserve"> JPO in Digital Transformation and Innovation</t>
  </si>
  <si>
    <t xml:space="preserve"> Coordination</t>
  </si>
  <si>
    <t xml:space="preserve"> United Nations / Resident Coordinator System (RCS) / UN Resident Coordinator Office</t>
  </si>
  <si>
    <t xml:space="preserve"> Abu Dhabi, United Arab Emirates </t>
  </si>
  <si>
    <t xml:space="preserve"> Advanced university degree (Master’s degree or equivalent) in International Development, Political Science, Economics or a related field. A first-level university degree in combination with two additional years of qualifying experience may be accepted in lieu of the advanced university degree.</t>
  </si>
  <si>
    <t xml:space="preserve"> A minimum of 2 years of relevant work experience in program coordination, digital transformation, innovation, data management or a related area.</t>
  </si>
  <si>
    <t xml:space="preserve"> English and French are the working languages of the UN Secretariat. For this position, fluency in English is required. Knowledge of Arabic is an advantage. Other skills (desirable): Experience with the United Nations system or similar international organization is desirable.</t>
  </si>
  <si>
    <t>UN_2026_214</t>
  </si>
  <si>
    <t>OIOS</t>
  </si>
  <si>
    <t xml:space="preserve"> Legal Affairs/Investigations</t>
  </si>
  <si>
    <t xml:space="preserve"> United Nations / Office of Internal Oversight Services (OIOS) / Investigations Division</t>
  </si>
  <si>
    <t xml:space="preserve"> Advanced university degree in law, criminal investigation or related field. A first-level university degree in combination with two additional years of qualifying experience may be accepted in lieu of the advanced university degree.</t>
  </si>
  <si>
    <t xml:space="preserve"> Minimum of two years of progressively responsible experience in law, criminal investigations or related area is required.</t>
  </si>
  <si>
    <t xml:space="preserve"> English and French are the working languages of the United Nations Secretariat. For the post advertised, fluency in English is required. A working knowledge of French is desirable. Knowledge of another official language of the United Nations is desirable.</t>
  </si>
  <si>
    <t>UN_2026_215</t>
  </si>
  <si>
    <t>UN_2026_216</t>
  </si>
  <si>
    <t xml:space="preserve"> United Nations / Department of Political and Peacebuilding Affairs (DPPA) /Policy and Mediation Division / Guidance and Learning Unit</t>
  </si>
  <si>
    <t xml:space="preserve"> Advanced university degree (Master’s degree or equivalent) in political science, international relations, social science, economics/statistics, or a related discipline. A first-level university degree in combination with two additional years of qualifying experience may be accepted in lieu of the advanced university degree.</t>
  </si>
  <si>
    <t xml:space="preserve"> A minimum of two years of experience working in the field of international relations, diplomacy, conflict resolution, international political economy, data science/econometrics, information management, or international development. Knowledge of the workings of the United Nations system is desirable. Experience at the international level would be particularly well regarded.</t>
  </si>
  <si>
    <t xml:space="preserve"> English and French are the working languages of the UN Secretariat. For this position, fluency in English is required. Good drafting ability in English is required. Knowledge of another UN official language is an advantage.</t>
  </si>
  <si>
    <t>UN_2026_217</t>
  </si>
  <si>
    <t xml:space="preserve"> JPO in Human Resources Management and Data Analytics</t>
  </si>
  <si>
    <t xml:space="preserve"> United Nations Secretariat / DPPA-DPO / Office for Coordination and Shared Services</t>
  </si>
  <si>
    <t xml:space="preserve"> An advanced university degree (Master's degree or equivalent) in human resource management, business, public administration, computer science, analytics, information management or related area. A first-level university degree in combination with two additional years of qualifying experience may be accepted in lieu of the advanced university degree.</t>
  </si>
  <si>
    <t xml:space="preserve"> A minimum of two years of progressively responsible experience in human resources management, administration, applied analytics, business intelligence, information management, or related area. Experience in implementing personnel and administrative policies and procedures in an international organization is desirable. Experience in analyzing and interpreting data, using basic machine learning techniques and statistical methods to advance decisions, strategies and execution is desirable. Experience in data analysis and reporting, analysis of reports generated from ERP systems (such as SAP, Oracle and People Soft) is desirable.</t>
  </si>
  <si>
    <t xml:space="preserve"> English and French are the working languages of the United Nations Secretariat. For the position advertised fluency in English is required. Knowledge of another UN official language is desirable.</t>
  </si>
  <si>
    <t>UN_2026_218</t>
  </si>
  <si>
    <t xml:space="preserve"> JPO in Human Resources (Anti-Racism, Policy Review)</t>
  </si>
  <si>
    <t xml:space="preserve"> United Nations / DMSPC / The Anti-Racism Office</t>
  </si>
  <si>
    <t xml:space="preserve"> Advanced university degree (master’s degree or equivalent) in the social sciences (politics, sociology, anthropology, law, international relations, international development, economics, human resources management, business or public administration) or related fields is required. A first-level university degree in combination with two additional years of qualifying experience may be accepted in lieu of the advanced university degree.</t>
  </si>
  <si>
    <t xml:space="preserve"> A minimum of two years of work experience in research, data analysis, or related area is required. Experience in human resources policy development and review is desirable. Experience in human resources management or programme management is desirable. Experience in international organizations/corporations or public administration is desirable.</t>
  </si>
  <si>
    <t>UN_2026_219</t>
  </si>
  <si>
    <t xml:space="preserve"> Human Rights, Rule of Law, Democracy</t>
  </si>
  <si>
    <t xml:space="preserve"> United Nations / Office of the High Commissioner for Human Rights (OHCHR)/ Thematic Engagement, Special Procedures and Right to Development Division / Rule of Law, Equality and Non-discrimination Branch / Rule of Law and Democracy Section</t>
  </si>
  <si>
    <t xml:space="preserve"> An advanced University Degree (Masters or equivalent) in law with specialization in international law, in particular international human rights law, is required. A first-level university degree in combination with two additional years of qualifying experience may be accepted in lieu of the advanced university degree.</t>
  </si>
  <si>
    <t xml:space="preserve"> A minimum of 2 years of relevant working experience in the field of human rights. General knowledge and previous experience working on human rights and the administration of justice and/or on human rights and counter terrorism would be an asset.</t>
  </si>
  <si>
    <t xml:space="preserve"> English and French are the working languages of the UN Secretariat. Fluency in English is required. Knowledge of other UN languages is an advantage.</t>
  </si>
  <si>
    <t>UN_2026_221</t>
  </si>
  <si>
    <t>UNICRI</t>
  </si>
  <si>
    <t xml:space="preserve"> JPO in Transnational Organized Crime and Terrorism</t>
  </si>
  <si>
    <t xml:space="preserve"> United Nations Interregional Crime and Justice Research Institute (UNICRI)</t>
  </si>
  <si>
    <t xml:space="preserve"> Turin, Italy</t>
  </si>
  <si>
    <t xml:space="preserve"> Advanced university (Master’s degree or equivalent) in social sciences, including, but not limited to criminology, political science, sociology, public administration, public affairs, international relations, or law is required. A first- level university degree in similar fields in combination with two additional years of qualifying experience may be accepted in lieu of the advanced university degree.</t>
  </si>
  <si>
    <t xml:space="preserve"> A minimum of two years of relevant progressively responsible experience in project or programme management and implementation in the fields of criminal justice or rule of law is required. Experience in the areas of transnational organized crime or terrorism is desirable.</t>
  </si>
  <si>
    <t xml:space="preserve"> English and French are the working languages of the UN Secretariat. For this position, fluency in English is required. Knowledge of another United Nations official language is an advantage.</t>
  </si>
  <si>
    <t>UN_2026_222</t>
  </si>
  <si>
    <t xml:space="preserve"> United Nations Economic Commission for Europe (UNECE) / Sustainable Transport Division</t>
  </si>
  <si>
    <t>UN_2026_223</t>
  </si>
  <si>
    <t xml:space="preserve"> United Nations / Office of the High Commissioner for Human Rights (OHCHR)/ Human Rights Council and Treaty Mechanisms Division (HRCTMD) / Human Rights Treaties Branch (HRTB)</t>
  </si>
  <si>
    <t xml:space="preserve"> Advanced university degree (Master’s degree or equivalent) in law, political science, international relations, social sciences or related field. A first-level university degree in combination with two additional years of qualifying experience may be accepted in lieu of the advanced university degree.</t>
  </si>
  <si>
    <t xml:space="preserve"> A minimum of 2 years of relevant work experience in human rights, political affairs, international relations, law or related area is required. Experience with the human rights mechanisms is desirable.</t>
  </si>
  <si>
    <t xml:space="preserve"> English and French are the working languages of the UN Secretariat. For this position, fluency in English or French, (both oral and written) is required. Knowledge of another UN official language is an advantage.</t>
  </si>
  <si>
    <t>UN_2026_224</t>
  </si>
  <si>
    <t>UN_2026_225</t>
  </si>
  <si>
    <t>UN_2026_226</t>
  </si>
  <si>
    <t xml:space="preserve"> JPO in Research on Trafficking in Persons and Smuggling of Migrants</t>
  </si>
  <si>
    <t xml:space="preserve"> Drug Control and Crime Prevention</t>
  </si>
  <si>
    <t xml:space="preserve"> United Nations Office on Drugs and Crime (UNODC) / Division of Policy Analysis and Public Affairs (DPA) / Research and Trend Analysis Branch (RAB) / Research Innovation and Partnership Section (IPS),</t>
  </si>
  <si>
    <t xml:space="preserve"> Advanced university degree in social sciences (Economics, Sociology, Criminology, Political Science). A first-level university degree in combination with two years qualifying experience may be accepted in lieu of the advanced university degree.</t>
  </si>
  <si>
    <t xml:space="preserve"> At least two years of experience in areas of research on social science at national or international level.</t>
  </si>
  <si>
    <t xml:space="preserve"> The working languages of the Secretariat are English and French. Excellent written and spoken English is required for this post. Knowledge of other UN languages an asset.</t>
  </si>
  <si>
    <t>UN_2026_228</t>
  </si>
  <si>
    <t>JPO in Conflict Prevention</t>
  </si>
  <si>
    <t xml:space="preserve"> Tbilisi, Georgia </t>
  </si>
  <si>
    <t xml:space="preserve"> Advanced university degree (Master’s degree or equivalent) in conflict or security studies, law, international relations, political sciences, economics or a related field. A first-level university degree in combination with two additional years of qualifying experience may be accepted in lieu of the advanced university degree.</t>
  </si>
  <si>
    <t xml:space="preserve"> A minimum of 2 years of relevant work experience in development cooperation, peacebuilding or humanitarian assistance in international context, including inter-agency coordination.</t>
  </si>
  <si>
    <t xml:space="preserve"> English and French are the working languages of the UN Secretariat. For this position, fluency in English is required. Knowledge of Russian is an advantage.</t>
  </si>
  <si>
    <t>UN_2026_229</t>
  </si>
  <si>
    <t>UNOV - UNODC</t>
  </si>
  <si>
    <t xml:space="preserve"> Administration</t>
  </si>
  <si>
    <t xml:space="preserve"> United Nations Office at Vienna (UNOV) / United Nations Office on Drugs and Crime (UNODC) / Division for Management (DM) / Human Resources Management Service (HRMS) / Staffing, Diversity and Outreach Section (SDOS) / Planning, Contracting and Reporting Unit (PCRU)</t>
  </si>
  <si>
    <t xml:space="preserve"> An advanced university degree (Master’s degree or equivalent) in human resources, business administration, information management, computer science, data science, analytics, statistics, or a related field is required. A first- level university degree in combination with additional two years of qualifying experience may be accepted in lieu of the advanced university degree.</t>
  </si>
  <si>
    <t xml:space="preserve"> A minimum of 2 years of relevant work experience in human resources management, administration or related area is required. Experience with an enterprise resource planning (ERP) system, e.g. SAP/Umoja is desirable. Experience within the United Nations system or similar international organizations is desirable. Experience in data analytics and preparation of data visualisation tools, including Office 365 and Power BI or related area is desirable. Experience in applied analytics, business intelligence, information management, statistics, project management, stakeholder management or related area is desirable. Experience in using data to advance decisions, strategies and execution is desirable. Experience with self-service analytics and data visualization applications (MS PowerBI, Qlik, Tableau or similar) or business intelligence tools (SAP Business Objects, etc.) is desirable. Experience with database or programming languages (SQL, Python, R, Paradox) is desirable.</t>
  </si>
  <si>
    <t xml:space="preserve"> English and French are the working languages of the UN Secretariat. For this position, fluency in English is required. Knowledge of French is desirable. Knowledge of another UN official language is an advantage.</t>
  </si>
  <si>
    <t>UN_2026_230</t>
  </si>
  <si>
    <t xml:space="preserve"> United Nations / Office of the High Commissioner for Human Rights (OHCHR) / Thematic Engagement, Special Procedures and Right to Development Division / Special Procedures Branch</t>
  </si>
  <si>
    <t xml:space="preserve"> Advanced university degree (Master’s degree or equivalent) in international law, including human rights law, or political science. A first-level university degree in combination with two additional years of qualifying experience may be accepted in lieu of the advanced university degree.</t>
  </si>
  <si>
    <t xml:space="preserve"> At least two years of progressively responsible work experience in human rights.</t>
  </si>
  <si>
    <t>UN_2026_231</t>
  </si>
  <si>
    <t xml:space="preserve"> United Nations / Office of the High Commissioner for Human Rights (OHCHR) / Thematic Engagement, Special Procedures and Right to Development Division/ Special Procedures Branch</t>
  </si>
  <si>
    <t xml:space="preserve"> At least two years of progressively responsible work experience in human rights or climate and environmental issues.</t>
  </si>
  <si>
    <t>UN_2026_232</t>
  </si>
  <si>
    <t xml:space="preserve"> United Nations / Department of Political and Peacebuilding Affairs (DPPA) - Department of Peace Operations (DPO) / Africa /Eastern Africa Division / Horn of Africa Team</t>
  </si>
  <si>
    <t xml:space="preserve"> A minimum of two years of relevant work experience in political science, international relations, international economics, law, public administration, disarmament, security, development management, conflict resolution or related area. Experience working on peace and security and political issues pertaining to countries that are members of the Intergovernmental Authority for Development (IGAD) is desirable.</t>
  </si>
  <si>
    <t>UN_2026_233</t>
  </si>
  <si>
    <t xml:space="preserve"> JPO in Youth, Communications &amp; Partnerships</t>
  </si>
  <si>
    <t xml:space="preserve"> Youth</t>
  </si>
  <si>
    <t xml:space="preserve"> United Nations Youth Office (UNYO)</t>
  </si>
  <si>
    <t xml:space="preserve"> Advanced university degree (Master’s degree or equivalent) in communication, journalism, social sciences, political science, public or business administration, economics or related fields. A first-level university degree in combination with two additional years of qualifying experience may be accepted in lieu of the advanced university degree.</t>
  </si>
  <si>
    <t xml:space="preserve"> •A minimum of two years of working experience and proven track record in managing and implementing development programmes. •Work experience in communication activities of an international organization will be an added advantage. •Work experience with youth-related communication initiatives/programmes is an asset. Knowledege of social media is an asset</t>
  </si>
  <si>
    <t>UN_2026_234</t>
  </si>
  <si>
    <t xml:space="preserve"> United Nations / Department of Peace Operations (DPO) / Strategic Communications Section</t>
  </si>
  <si>
    <t xml:space="preserve"> Advanced university degree (Master’s degree or equivalent) in international relations, political science, international law, business administration, management, development, or related area. A first-level university degree in combination with two additional years of qualifying experience may be accepted in lieu of the advanced university degree.</t>
  </si>
  <si>
    <t xml:space="preserve"> A minimum of 2 years of relevant work experience in policy analysis, project/programme management, administration, strategic communications, public diplomacy, journalism or related area is required. Desired experience: communicating in sensitive and complex political and/or security situations; working on digital and social media platforms.</t>
  </si>
  <si>
    <t xml:space="preserve"> English and French are the working languages of the UN Secretariat. For this position, fluency in English (written and oral) is required. Knowledge of another UN official language is an advantage.</t>
  </si>
  <si>
    <t>UN_2026_235</t>
  </si>
  <si>
    <t xml:space="preserve"> United Nations / Office of the High Commissioner for Human Rights (OHCHR) / Special Procedures</t>
  </si>
  <si>
    <t xml:space="preserve"> Advanced university degree (Master’s degree or equivalent) in law, political or social sciences, or international relations. A first-level university degree in combination with two additional years of qualifying experience may be accepted in lieu of the advanced university degree. Knowledge of civil and political rights in particular the right to a fair trial, and the independence of judiciary and/or a legal training background, will be an asset.</t>
  </si>
  <si>
    <t xml:space="preserve"> A minimum of 2 years of relevant work experience in the field of human rights. Experience in working for the independence of the judiciary, the independent work of bar associations and the legal profession is desirable.</t>
  </si>
  <si>
    <t xml:space="preserve"> English and French are the working languages of the UN Secretariat. For this position, fluency in English is required, including excellent writing skills. Fluency in French and/or Spanish is an advantage.</t>
  </si>
  <si>
    <t>UN_2026_236</t>
  </si>
  <si>
    <t xml:space="preserve"> Administration (Human Resources Management)</t>
  </si>
  <si>
    <t xml:space="preserve"> United Nations Secretariat/ Department of Operational Support (DOS)/ Office of Support Operations (OSO) / Human Resources Services Division (HRSD) / Staffing Service (SS) / Special Assessments Section (SAS)</t>
  </si>
  <si>
    <t xml:space="preserve"> Advanced university degree (master’s degree or equivalent) preferably in industrial/organizational psychology, human resources management, business or public administration, social sciences, education or related area. A first- level university degree in combination with an additional two years of qualifying experience may be accepted in lieu of the advanced university degree.</t>
  </si>
  <si>
    <t xml:space="preserve"> A minimum of two years of progressively responsible experience in human resources management, administration, program management or related area. Experience in international organizations/corporations or public administration is desirable. Experience with assessments for recruitment is desirable.</t>
  </si>
  <si>
    <t>UN_2026_237</t>
  </si>
  <si>
    <t>UNOP</t>
  </si>
  <si>
    <t xml:space="preserve"> Programme Management, Sustainable Development Goals Advocacy and Partnerships</t>
  </si>
  <si>
    <t xml:space="preserve"> United Nations Office for Partnerships (UNOP) / UN Secretary-General’s SDG Advocates</t>
  </si>
  <si>
    <t xml:space="preserve"> Advanced university degree (Master’s degree or equivalent) in Political Science, International Relations or a related field is required. A first-level university degree in combination with two additional years of qualifying experience may be accepted in lieu of the advanced university degree.</t>
  </si>
  <si>
    <t xml:space="preserve"> A minimum of 2 years of relevant work experience in programme management, multi-stakeholder engagement, outreach and advocacy with a focus on the SDGs, and high-level initiative execution.</t>
  </si>
  <si>
    <t>UN_2026_238</t>
  </si>
  <si>
    <t xml:space="preserve"> United Nations / Departments of Political and Peacebuilding Affairs and Peace Operations (DPPA-DPO)/ Office for Coordination and Shared Services (OCSS) / Front Office / Gender Parity, Diversity and Inclusion Team</t>
  </si>
  <si>
    <t xml:space="preserve"> NEW YORK, USA</t>
  </si>
  <si>
    <t xml:space="preserve"> Advanced university degree (Master’s degree or equivalent) in business administration, management, economics, international relations, security or a related field. A first-level university degree in combination with two additional years of qualifying experience may be accepted in lieu of the advanced university degree.</t>
  </si>
  <si>
    <t xml:space="preserve"> A minimum of 2 years of relevant work experience in project or programme management, administration, political science, international relations, law, or related area is required. Experience in analyzing, synthesizing and presenting quantitative and qualitative data and visualizing data is desirable. Experience in organizing events is desirable. Experience in supporting gender parity or equality programmes is desirable. Experience working on issues related to international peace operations is an advantage.</t>
  </si>
  <si>
    <t>UN_2026_239</t>
  </si>
  <si>
    <t>UN_2026_240</t>
  </si>
  <si>
    <t>Analyst</t>
  </si>
  <si>
    <t xml:space="preserve"> United Nations / United Nations Global Service Centre/ Central Service/ Human Resources</t>
  </si>
  <si>
    <t xml:space="preserve"> Brindisi, Italy</t>
  </si>
  <si>
    <t xml:space="preserve"> Advanced university degree (Master's degree or equivalent) in human resources management, business or public administration, social sciences, education or related field. A first-level university degree in combination with additional two year of qualifying experience may be accepted in lieu of the advanced university degree.</t>
  </si>
  <si>
    <t xml:space="preserve"> A minimum of 2 years of relevant work experience in human resources.</t>
  </si>
  <si>
    <t xml:space="preserve"> English and French are the working languages of the UN Secretariat. For this position, fluency in English is required. Knowledge of another UN Official Language is an advantage.</t>
  </si>
  <si>
    <t>UN_2026_241</t>
  </si>
  <si>
    <t xml:space="preserve"> JPO in Programme Management – Disarmament</t>
  </si>
  <si>
    <t xml:space="preserve"> United Nations / Office for Disarmament Affairs (UNODA) / Vienna Office</t>
  </si>
  <si>
    <t xml:space="preserve"> Advanced university degree (Master’s degree or equivalent) in business administration, management, economics, public administration, political science, international relations, law or related fields is required. A first- level university degree in combination with two additional years of qualifying experience may be accepted in lieu of the advanced university degree.</t>
  </si>
  <si>
    <t xml:space="preserve"> A minimum of 2 years of relevant work experience in project development or programme management, administration, international relations or related field in required. Experience in project/programme management and/or resource mobilization is desirable. Experience with outreach, communication and/or training development is desirable. Experience in preparing reports and/or conducting political analysis is desirable.</t>
  </si>
  <si>
    <t xml:space="preserve"> English and French are the working languages of the UN Secretariat. For this position, fluency in fluency in English (written and oral) is required. Knowledge of another UN official language in an advantage.</t>
  </si>
  <si>
    <t>UN_2026_242</t>
  </si>
  <si>
    <t xml:space="preserve"> Advanced university degree (Master’s degree or equivalent) in political science, international relations, public administration or related field. A first-level university degree in combination with two additional years of qualifying experience may be accepted in lieu of the advanced university degree.</t>
  </si>
  <si>
    <t xml:space="preserve"> A minimum of 2 years of relevant work experience in political science, international relations, public administration, international law, development or related field in required. Experience in preparing reports and/or conducting political analysis is desirable. Experience with outreach, communication and/or training development is desirable.</t>
  </si>
  <si>
    <t>UN_2026_243</t>
  </si>
  <si>
    <t>Public Information</t>
  </si>
  <si>
    <t xml:space="preserve"> United Nations / Economic and Social Commission for Asia and the Pacific (ESCAP) / Communications and Knowledge Management Section (CKMS)</t>
  </si>
  <si>
    <t xml:space="preserve"> Advanced university degree (Master’s degree or equivalent) in journalism, public information, graphic design, arts, fine arts, international relations, communications, public administration, or related fields. A first-level university degree in combination with two additional years of qualifying experience may be accepted in lieu of the advanced university degree.</t>
  </si>
  <si>
    <t xml:space="preserve"> A minimum of 2 years of relevant work experience in public information, journalism, communications, graphic design, international relations, public administration or related area. Experience in managing an organization’s presence on social media and developing corporate content for websites is desirable. Experience within the United Nations Common System or international organizations is desirable.</t>
  </si>
  <si>
    <t>UN_2026_244</t>
  </si>
  <si>
    <t xml:space="preserve"> United Nations / Department of Political and Peacebuilding Affairs (DPPA) / Policy and Mediation Division / Gender, Peace and Security Unit.</t>
  </si>
  <si>
    <t xml:space="preserve"> Advanced university degree (Master’s degree or equivalent) in international relations, law, political science, public administration, human rights, gender or other related field. A first-level university degree in combination with two additional years of qualifying experience may be accepted in lieu of the advanced university degree.</t>
  </si>
  <si>
    <t xml:space="preserve"> A minimum of 2 years of relevant work experience in political science, international relations, law, development management, conflict resolution or related area is required. Experience in implementing the women, peace and security agenda in a peacemaking/peacebuilding context is desirable. Experience supporting international organizations, civil society, government or regional organizations on gender, WPS-related matters is desirable.</t>
  </si>
  <si>
    <t>UN_2026_245</t>
  </si>
  <si>
    <t xml:space="preserve"> United Nations / Development Coordination Office (DCO)/ Regional Office for Europe and Central Asia (ECA)</t>
  </si>
  <si>
    <t>UN_2026_246</t>
  </si>
  <si>
    <t xml:space="preserve"> United Nations / Development Coordination Office (DCO) / Regional Office for Asia Pacific (ROAP)</t>
  </si>
  <si>
    <t xml:space="preserve"> A minimum of two years of progressively responsible experience in development communications, public information, journalism, international relations, public administration or related area.</t>
  </si>
  <si>
    <t xml:space="preserve"> English and French are the working languages of the UN Secretariat. For this position, fluency in English is required. Knowledge of another official UN language is an advantage. Additional skills that would be valuable in this position include:  Photography  Videography  Graphic Design  Data analytics and audience analysis  Drupal Content Management System (CMS)</t>
  </si>
  <si>
    <t>UN_2026_247</t>
  </si>
  <si>
    <t xml:space="preserve"> United Nations / Development Coordination Office (DCO) / Regional Office for Arab States (ROAS)</t>
  </si>
  <si>
    <t>UN_2026_248</t>
  </si>
  <si>
    <t xml:space="preserve"> JPO in Coordination and Thematic Inclusion Support</t>
  </si>
  <si>
    <t xml:space="preserve"> System Coordination, Development Coordination, Inclusion, Human Rights, Gender, Youth, Disability, and Climate Action</t>
  </si>
  <si>
    <t xml:space="preserve"> United Nations / Resident Coordinator System (RCS) / UN Resident Coordinator Office (RCO)</t>
  </si>
  <si>
    <t xml:space="preserve"> Manama, Bahrain </t>
  </si>
  <si>
    <t xml:space="preserve"> Advanced university degree (Master’s degree or equivalent) in Economics, Social Sciences, International Relations, Political Sciences or in a related field of expertise. A first-level university degree in combination with two additional years of qualifying experience may be accepted in lieu of the advanced university degree.</t>
  </si>
  <si>
    <t xml:space="preserve"> A minimum of 2 years of relevant work experience in sustainable development policy, economic analysis, or project/programme management in the context of development cooperation or related is required 2</t>
  </si>
  <si>
    <t xml:space="preserve"> English and French are the working languages of the UN Secretariat. For this position, fluency in English is required. Knowledge of Arabic is desirable, or any other UN official language is an asset.</t>
  </si>
  <si>
    <t>UN_2026_249</t>
  </si>
  <si>
    <t xml:space="preserve"> JPO in Coordination (partnerships)</t>
  </si>
  <si>
    <t xml:space="preserve"> Partners management</t>
  </si>
  <si>
    <t xml:space="preserve"> United Nations/ Resident Coordinator System (RCS) / Resident Coordinator Office (RCO)</t>
  </si>
  <si>
    <t xml:space="preserve"> Brazzaville, Republic of Congo </t>
  </si>
  <si>
    <t>Advanced university degree (Master's degree or equivalent) in economics, political science, international relations or related field. A first-level university degree in combination with 2 years working experience may be accepted in lieu of the advanced university degree.</t>
  </si>
  <si>
    <t xml:space="preserve"> A minimum of two years of progressively responsible work experience in development, economics or international relations, including in the UN or international context is equired. Experience in research and drafting are a requirement. Experience in supporting UN interagency mechanisms or processes, UN operational activities for development, management partners groups, and/or humanitarian action would be an advantage. Experience in supporting UN country teams on development issues, including in relation to common country programming processes and capacity to work with different partners through a platform is desirable.</t>
  </si>
  <si>
    <t xml:space="preserve"> English and French are the working languages of the United Nations Secretariat. For the post advertised, fluency in French is required. Proficiency in English is highly desirable.</t>
  </si>
  <si>
    <t>UN_2026_250</t>
  </si>
  <si>
    <t xml:space="preserve"> JPO in Local Development Coordination</t>
  </si>
  <si>
    <t xml:space="preserve"> Localization Coordination</t>
  </si>
  <si>
    <t xml:space="preserve"> United Nations / Resident Coordinator System (RCS)</t>
  </si>
  <si>
    <t xml:space="preserve"> Bogotá, Colombia </t>
  </si>
  <si>
    <t xml:space="preserve"> Advanced university degree (Master’s degree or equivalent) in equivalent in Economics, Social Sciences, International Relations, Political Sciences or related field. Specializations in development and/or peace &amp; conflict studies is an asset. A first-level university degree in combination with two additional years of qualifying experience may be accepted in lieu of the advanced university degree.</t>
  </si>
  <si>
    <t xml:space="preserve"> At least 2 years of relevant experience, including at international level, in producing high-quality analysis, providing management advisory services, hands-on experience with development coordination, and/or design, monitoring and evaluation of development projects. Work experience in a conflict and/or post-conflict context is considered an asset, as well as work experience in Latin America. Knowledge and experience working with the United Nations Agencies and/or RC system, the UN Development Pillar Reform, Humanitarian-Peace-Development Nexus, and 2030 Agenda are considered assets. Experience in the usage of computers and office software packages (word processing, spreadsheets, databases).</t>
  </si>
  <si>
    <t xml:space="preserve"> Fluency in English and Spanish is essential.</t>
  </si>
  <si>
    <t>UN_2026_251</t>
  </si>
  <si>
    <t xml:space="preserve"> JPO in Communications</t>
  </si>
  <si>
    <t xml:space="preserve"> Communications and Advocacy</t>
  </si>
  <si>
    <t xml:space="preserve"> United Nations / Resident Coordinator System (RCS) / Resident Coordinator Office (RCO)</t>
  </si>
  <si>
    <t xml:space="preserve"> Panama, Panama </t>
  </si>
  <si>
    <t xml:space="preserve"> Advanced university degree (Master’s degree or equivalent) in journalism, communications or related fields. A first- level university degree in combination with two additional years of qualifying experience may be accepted in lieu of the advanced university degree</t>
  </si>
  <si>
    <t xml:space="preserve"> A minimum of 2 years of relevant work experience in journalism, corporate communications, public relations or other related fields</t>
  </si>
  <si>
    <t>UN_2026_252</t>
  </si>
  <si>
    <t xml:space="preserve"> JPO in Climate Change and Environmental Protection</t>
  </si>
  <si>
    <t xml:space="preserve"> Programme management, partnerships and coordination – Climate Change adaptation and mitigation; Environmental protection</t>
  </si>
  <si>
    <t xml:space="preserve"> United Nations / Resident Coordinator System (RCS) / Resident Coordinators Office (RCO)</t>
  </si>
  <si>
    <t xml:space="preserve"> Vientiane, Laos PDR </t>
  </si>
  <si>
    <t xml:space="preserve"> Advanced university degree (Master’s degree) in development, international relations, environmental science, environmental economics, political sciences, social science, project management or related fields. A first-level university degree in combination with two additional years of qualifying experience may be accepted in lieu of the advanced university degree.</t>
  </si>
  <si>
    <t xml:space="preserve"> A minimum of two years of relevant experience in program/project development. Experience in monitoring/evaluation as well as in a development country would be an asset.</t>
  </si>
  <si>
    <t xml:space="preserve"> Full command of English (writing, speaking, and presentation skills) is required for this position.</t>
  </si>
  <si>
    <t>UN_2026_253</t>
  </si>
  <si>
    <t>JPO in Programme Management</t>
  </si>
  <si>
    <t>Programme Management</t>
  </si>
  <si>
    <t xml:space="preserve"> United Nations / Resident Coordinator System (RCS) / Development Coordination Office (DCO) / Regional Office for Africa</t>
  </si>
  <si>
    <t xml:space="preserve"> Lusaka, Zambia </t>
  </si>
  <si>
    <t xml:space="preserve"> Advanced university degree (Master’s degree or equivalent) in in sustainable development, economics, public policy, public administration, or related field. A first-level university degree in combination with two additional years of qualifying experience may be accepted in lieu of the advanced university degree.</t>
  </si>
  <si>
    <t xml:space="preserve"> A minimum of 2 years of relevant work experience in sustainable development project or programme management. Experience at international level and in the UN system or similar organizations is desirable.</t>
  </si>
  <si>
    <t>UN_2026_254</t>
  </si>
  <si>
    <t xml:space="preserve"> JPO in Programme Management (Socioeconomic development)</t>
  </si>
  <si>
    <t xml:space="preserve"> Programme Management, Development Coordination</t>
  </si>
  <si>
    <t xml:space="preserve"> United Nations/ Resident Coordinator System (RCS) / Development Coordination Office (DCO) / Regional Office for Africa</t>
  </si>
  <si>
    <t xml:space="preserve"> Dakar, Senegal </t>
  </si>
  <si>
    <t xml:space="preserve"> Advanced university degree (Master’s degree or equivalent) in economic, political science, public policy, policy analysis, business administration, international relations or other relevant field. A first-level university degree in combination with two additional years of qualifying experience may be accepted in lieu of the advanced university degree.</t>
  </si>
  <si>
    <t xml:space="preserve">  A minimum of two years of work experience in socioeconomic development, economic governance, political governance or programme management.  Familiarity with a post-conflict political landscape and/or in developing countries especially in Africa</t>
  </si>
  <si>
    <t xml:space="preserve"> English and French are the working languages of the UN Secretariat. For this position, fluency in oral and written in English and French is required.</t>
  </si>
  <si>
    <t>UN_2026_255</t>
  </si>
  <si>
    <t xml:space="preserve"> JPO in peace and development, and social cohesion</t>
  </si>
  <si>
    <t xml:space="preserve"> Political Affairs and Development</t>
  </si>
  <si>
    <t xml:space="preserve"> United Nations / Development Coordinator Office (DCO) /Resident Coordinator System (RCS)</t>
  </si>
  <si>
    <t xml:space="preserve"> Dushanbe, Tajikistan </t>
  </si>
  <si>
    <t xml:space="preserve"> Advanced university degree (Master’s degree or equivalent) in political, social and human sciences, human rights, international relations, economics, public administration of other related social science required. A first-level university degree in combination with two additional years of qualifying experience may be accepted in lieu of the advanced university degree.</t>
  </si>
  <si>
    <t xml:space="preserve"> A minimum of 2 years of relevant work experience in political analysis, social cohesion and development context</t>
  </si>
  <si>
    <t xml:space="preserve"> English and French are the working languages of the UN Secretariat. Knowledge of Russian is an advantage.</t>
  </si>
  <si>
    <t>UN_2026_257</t>
  </si>
  <si>
    <t xml:space="preserve"> JPO in Human Rights’ Coordination</t>
  </si>
  <si>
    <t xml:space="preserve"> United Nations / Resident Coordination Office (RCO)</t>
  </si>
  <si>
    <t xml:space="preserve"> Santo Domingo, Dominican Republic </t>
  </si>
  <si>
    <t xml:space="preserve"> Advanced university degree (Master’s degree or equivalent) in political science, international relations, human rights, gender affairs or development issues. A first-level university degree in combination with two additional years of qualifying experience may be accepted in lieu of the advanced university degree.</t>
  </si>
  <si>
    <t xml:space="preserve"> A minimum of 2 years of relevant work experience in the area of human rights, advocacy, strategic partnerships or other related fields of work. Previous experience in coordination roles is desired.</t>
  </si>
  <si>
    <t xml:space="preserve"> English and French are the working languages of the UN Secretariat at the Headquarters level. However, for this position in Dominican Republic, fluency in Spanish and English is required.</t>
  </si>
  <si>
    <t>UN_2026_258</t>
  </si>
  <si>
    <t xml:space="preserve"> JPO in Legal Affairs (Organized Crime Convention)</t>
  </si>
  <si>
    <t xml:space="preserve"> United Nations / Office on Drugs and Crime (UNODC)</t>
  </si>
  <si>
    <t xml:space="preserve"> Advanced university degree (master’s degree or equivalent) in law, criminology or international relations or related field. A first-level university degree in combination with two additional years of qualifying experience may be accepted in lieu of the advanced university degree.</t>
  </si>
  <si>
    <t xml:space="preserve"> A minimum of 2 years of relevant work experience in crime prevention and criminal justice matters, organized crime, crimes that affect the environment or closely related issues, is required; Experience in supporting intergovernmental processes is desirable; Experience in legal analysis is desirable; Work experience in an international organization and/or the United Nations System is desirable.</t>
  </si>
  <si>
    <t xml:space="preserve"> English and French are the working languages of the UN Secretariat. For this position, fluency in English is required. Fluency in another official United Nations language is desirable.</t>
  </si>
  <si>
    <t>UN_2026_259</t>
  </si>
  <si>
    <t xml:space="preserve"> Legal Affairs, with a specific focus on the United Nations Convention against Transnational Organized Crime.</t>
  </si>
  <si>
    <t xml:space="preserve"> United Nations / Office on Drugs and Crime (UNODC) / Division for Treaty Affairs / Organized Crime and Illicit Trafficking Branch / Conference Support Section</t>
  </si>
  <si>
    <t xml:space="preserve"> Advanced university degree (Master’s degree or equivalent) in law, criminology or international relations A first-level university degree in combination with two additional years of qualifying experience may be accepted in lieu of the advanced university degree.</t>
  </si>
  <si>
    <t xml:space="preserve"> A minimum of 2 years of relevant work experience in crime prevention and criminal justice matters within national government agencies, international organizations, academia or non-governmental organizations is required. Knowledge of and exposure to intergovernmental meetings is desirable.</t>
  </si>
  <si>
    <t>UN_2026_260</t>
  </si>
  <si>
    <t xml:space="preserve"> United Nations / Department of Political and Peacebuilding Affairs (DPPA) / Department of Peace Operations (DPO) / Central and Southern Africa Division / Central African Republic Integrated Operational Team</t>
  </si>
  <si>
    <t xml:space="preserve"> Advanced university degree (masters degree) in political or social sciences, international relations, law, public administration, or related fields. A first-level university degree in combination with 2 years qualifying experience may be accepted in lieu of the advanced university degree.</t>
  </si>
  <si>
    <t xml:space="preserve"> At least 2 years of work experience in international relations, political analysis, development or conflict resolution work at national and international levels. Previous experience in Africa or with peacekeeping operations and /or experience of/in a (post-)conflict environment is desirable.</t>
  </si>
  <si>
    <t xml:space="preserve"> English and French are the working languages of the UN Secretariat. For this position, fluency in oral and written English is required. Fluency in French is highly desirable.</t>
  </si>
  <si>
    <t>UN_2026_261</t>
  </si>
  <si>
    <t xml:space="preserve"> JPO in Mental Health and Well-being</t>
  </si>
  <si>
    <t xml:space="preserve"> Mental Health Strategy Team</t>
  </si>
  <si>
    <t xml:space="preserve"> United Nations / Department of Management Strategy, Policy, and Compliance (DMSPC) / Office of Human Resources (OHR) / Global Strategy and Policy Division (GSPD) / Mental Health Strategy</t>
  </si>
  <si>
    <t xml:space="preserve"> Advanced university degree (Master’s degree or equivalent) in Social Sciences (Psychology, Mental Health related areas) and or Human Resources, or Public Health fields. A first-level university degree in combination with two additional years of qualifying experience may be accepted in lieu of the advanced university degree.</t>
  </si>
  <si>
    <t xml:space="preserve"> 	At least 2 years of experience working on workplace and/or population psychosocial and mental health issues is required;  At least 2 years of experience on workplace mental health and well-being programming and or project management; 	Experience facilitating stakeholder engagement and collaborations that promote mental health and well-being agendas is required;  Familiarity with the UN System Mental Health and Well-being Strategy 2024 and beyond and the accompanying Scorecard is required;  Experience in Humanitarian Relief/ Development is desirable; 	At least two years of experience in producing mental health and wellbeing communications content, including social media posts, website content, press releases and related content is an advantage;  Experience in creating, editing and managing multimedia and other digital content is an advantage;  Experience in contributing to the organization of workplace mental health events is an advantage; </t>
  </si>
  <si>
    <t xml:space="preserve">  Excellent writing, editing and oral communication in skills in English is required, including for drafting and editing formal correspondence, communication messaging and policy documents; Working knowledge of another UN Official Language is an advantage. </t>
  </si>
  <si>
    <t>UN_2026_262</t>
  </si>
  <si>
    <t xml:space="preserve"> JPO in E-learning and Communications</t>
  </si>
  <si>
    <t xml:space="preserve"> United Nations / Department of Economic and Social Affairs (DESA)/ Capacity Development Programme Management Office (CDPMO)</t>
  </si>
  <si>
    <t xml:space="preserve"> Advanced university degree (master’s degree) in Economics or Social Studies, Public Relations, Communications, Media Studies, Management, Learning, or another related field. A first-level university degree in combination with two additional years of qualifying experience may be accepted in lieu of the advanced university degree.</t>
  </si>
  <si>
    <t xml:space="preserve"> A minimum of 2 years of relevant work experience in the field of learning, engagement, knowledge management, or communications with a strong track record in digital learning and engagement. Experience in learning or community engagement desirable. Experience in visualizing knowledge and data desirable. Knowledge of Moodle (LMS) desirable. Knowledge of Drupal (CMS) desirable.</t>
  </si>
  <si>
    <t>UN_2026_263</t>
  </si>
  <si>
    <t xml:space="preserve"> Department of Economic and Social Affairs (DESA) / Division for Sustainable Development Goals (DSDG) / Integrated Policy Analysis Branch</t>
  </si>
  <si>
    <t xml:space="preserve"> A minimum of three two years’ experience in implementing sustainable development policies, programmes and strategies. Knowledge of the 2030 Agenda and the SDGs is required. Experience in capacity building, project development experience, and integration of science, technology and innovation for the SDGs into national plans and strategies is desirable. Experience within the UN development system or related international experience is desirable.</t>
  </si>
  <si>
    <t>UN_2026_264</t>
  </si>
  <si>
    <t xml:space="preserve"> United Nations / Department of Peace Operations (DPO) / UN Operations and Crisis Centre (UNOCC)</t>
  </si>
  <si>
    <t xml:space="preserve"> An advanced university degree (Master’s degree or equivalent) in law, political science, international relations, human rights or related field. A first-level university degree in combination with two additional years of qualifying experience may be accepted in lieu of the advanced university degree.</t>
  </si>
  <si>
    <t xml:space="preserve"> A minimum of three years of progressively responsible experience in human rights, political affairs, international relations, law or related area is required. Field experience in human rights functions or experience with monitoring and reporting on human rights situations is desirable.</t>
  </si>
  <si>
    <t xml:space="preserve"> English and French are the working languages of the United Nations Secretariat. For the position advertised, fluency in English (both oral and written) is required. Knowledge of another UN official language is desirable.</t>
  </si>
  <si>
    <t>UN_2026_265</t>
  </si>
  <si>
    <t xml:space="preserve"> Disaster Risk Reduction</t>
  </si>
  <si>
    <t xml:space="preserve"> United Nations Office for Disaster Risk Reduction (UNDRR) / Global Education and Training Institute of UNDRR</t>
  </si>
  <si>
    <t xml:space="preserve"> Incheon, Republic of Korea</t>
  </si>
  <si>
    <t xml:space="preserve"> Advanced university degree (Master’s degree or equivalent) in business administration, management, public administration, public policy, urban development, economics, law or a related field is required. A first-level university degree in combination with two additional years of qualifying experience may be accepted in lieu of the advanced university degree.</t>
  </si>
  <si>
    <t xml:space="preserve"> A minimum of 2 years of relevant work experience in project/programme management, promotion of partnerships and creating networks of partners for urban risk reduction, fund raising, administration or related area is required.</t>
  </si>
  <si>
    <t>UN_2026_266</t>
  </si>
  <si>
    <t>UN_2026_267</t>
  </si>
  <si>
    <t xml:space="preserve"> JPO in Data integration</t>
  </si>
  <si>
    <t xml:space="preserve"> United Nations / Economic and Social Commission fbr Asia and the Pacific (ESCAP) / Statistics Division</t>
  </si>
  <si>
    <t xml:space="preserve"> Advanced university degree (Master's degree or equivalent) in statistics, mathematics, economics, sociology or related field. A first-level university degree in combination with two additional years of qualifying experience may be accepted in lieu of the advanced university degree.</t>
  </si>
  <si>
    <t xml:space="preserve"> A minimum of two years of relevant work experience in statistics or related area. Experience of working in a national statistical office is desirable. Experience working in the Asia-Pacific region is desirable. Experience working in the UN Development System is desirable.</t>
  </si>
  <si>
    <t xml:space="preserve"> English and French are the working languages of the UN Secretariat. For this position, fluency in oral and written English is required.</t>
  </si>
  <si>
    <t>UN_2026_268</t>
  </si>
  <si>
    <t xml:space="preserve"> JPO in Programme management</t>
  </si>
  <si>
    <t xml:space="preserve"> United Nations / Economic and Social Commission for Asia and the Pacific (ESCAP) / Subregional Office for the Pacific</t>
  </si>
  <si>
    <t>UN_2026_269</t>
  </si>
  <si>
    <t xml:space="preserve"> Programme Management / Administration</t>
  </si>
  <si>
    <t xml:space="preserve"> United Nations / Department of Management Strategy, Policy and Compliance (DMSPC) / Office of the Under-Secretary-General (OUSG) / Headquarter Committee on Contract (HCC)</t>
  </si>
  <si>
    <t xml:space="preserve"> Advanced university degree (Master’s degree or equivalent) in human resources management, finance, public or business administration, supply chain, international relations or social sciences or related field. A first-level university degree in combination with two additional years of qualifying experience may be accepted in lieu of the advanced university degree.</t>
  </si>
  <si>
    <t xml:space="preserve"> A minimum of two years of relevant progressively responsible experience in administration, human resources management, budget, finance, accounting, data analytics or related areas is required. Experience in research, coordination and preparation of briefings and talking points is desirable. Relevant experience in an international organization can be an asset.</t>
  </si>
  <si>
    <t xml:space="preserve"> Fluency in English (both oral and written) is required; knowledge of French is highly desirable.</t>
  </si>
  <si>
    <t>UN_2026_270</t>
  </si>
  <si>
    <t xml:space="preserve"> JPO in Rule of Law and Security Institutions</t>
  </si>
  <si>
    <t xml:space="preserve"> United Nations / Office of Rule of Law and Security Institutions (OROLSI) / Department of Peace Operations (DPO)</t>
  </si>
  <si>
    <t xml:space="preserve"> Advanced university degree (master’s degree or equivalent) in political science, international relations, law, public administration, sociology or related field. A first-level university degree in combination with two additional years of qualifying experience may be accepted in lieu of the advanced university degree.</t>
  </si>
  <si>
    <t xml:space="preserve"> A minimum of 2 years of relevant work experience is required. Experience working in a comparable office with the United Nations, its agencies or relevant international organizations is desirable. Experience working in a United Nations peace operation or field mission is an advantage.</t>
  </si>
  <si>
    <t xml:space="preserve"> For this position, fluency in English is required. Knowledge of an additional official language of the UN is an advantage.</t>
  </si>
  <si>
    <t>UN_2026_271</t>
  </si>
  <si>
    <t xml:space="preserve"> United Nations / Department of Peace Operations (DPO) / Office of Rule of Law and Security Institutions (OROLSI)</t>
  </si>
  <si>
    <t>UN_2026_272</t>
  </si>
  <si>
    <t xml:space="preserve"> JPO in Civil Affairs</t>
  </si>
  <si>
    <t xml:space="preserve"> Civil Affairs, Youth Peace and Security Agenda</t>
  </si>
  <si>
    <t xml:space="preserve"> United Nations / Department of Peace Operations (DPO) / Policy, Evaluation and Training Division (DPET) / Peacekeeping Best Practices Section (PBPS)</t>
  </si>
  <si>
    <t xml:space="preserve"> Advanced university degree (Master’s degree or equivalent) in Political Science, Peace and Conflict Studies, Social Science, International Relations, Global Affairs, International Development, Public Policy, Public Administration, Human Rights, Law, Psychology, or similar. A first-level university degree in combination with two additional years of qualifying experience may be accepted in lieu of the advanced university degree.</t>
  </si>
  <si>
    <t xml:space="preserve"> A minimum of 2 years of relevant work experience in international relations, politics and or Civil Affairs, or public policy, in particular in research, policy analysis or similar is required. Experience in drafting background papers, articles, speeches and other communications products is desirable. Experience in Youth, Peace and Security and previous experience working in a multilateral organization at the field level or at Headquarters is an asset.</t>
  </si>
  <si>
    <t xml:space="preserve"> English and French are the working languages of the UN Secretariat. For this position, fluency in English is required. Fluency of French is desirable.</t>
  </si>
  <si>
    <t>UN_2026_276</t>
  </si>
  <si>
    <t xml:space="preserve"> United Nations / Development Coordination Office (DCO) / Resident Coordinator Office (RCO)</t>
  </si>
  <si>
    <t xml:space="preserve"> Luanda, Angola </t>
  </si>
  <si>
    <t xml:space="preserve"> Advanced university degree (Master’s degree or equivalent) in communication, journalism, international relations, public administration or related field. A first-level university degree in combination with two additional years of qualifying experience may be accepted in lieu of the advanced university degree</t>
  </si>
  <si>
    <t xml:space="preserve"> A minimum of two years of progressively responsible experience in public information, communications, journalism, international relations, public administration or related area.</t>
  </si>
  <si>
    <t xml:space="preserve"> For this position, fluency in English and Portuguese is required. Knowledge of another official UN language, such as Spanish, is an advantage. Additional skills that would be valuable in this position include: Photography Videography Graphic Design Data analytics and audience analysis</t>
  </si>
  <si>
    <t>UN_2026_277</t>
  </si>
  <si>
    <t xml:space="preserve"> United Nations / Development Coordination Office (DCO) / Latin America and Caribbean (LAC) Regional Office</t>
  </si>
  <si>
    <t xml:space="preserve"> Panama City, Panama </t>
  </si>
  <si>
    <t xml:space="preserve"> English and French are the working languages of the UN Secretariat. For this position, fluency in English and Spanish is required. Knowledge of another official UN language, is an advantage.</t>
  </si>
  <si>
    <t>UN_2026_278</t>
  </si>
  <si>
    <t xml:space="preserve"> United Nations / Resident Coordinator System / Regional Office for Africa</t>
  </si>
  <si>
    <t xml:space="preserve"> English and French are the working languages of the UN Secretariat. For this position, fluency in English and French is required. Knowledge of Portuguese is an advantage.</t>
  </si>
  <si>
    <t>UN_2026_279</t>
  </si>
  <si>
    <t xml:space="preserve"> English and French are the working languages of the UN Secretariat. For this position, fluency in English is required. Knowledge of French and/or Portuguese is an advantage.</t>
  </si>
  <si>
    <t>UN_2026_280</t>
  </si>
  <si>
    <t xml:space="preserve"> United Nations / Economic Commission for Europe (UNECE) / Sustainable Energy</t>
  </si>
  <si>
    <t xml:space="preserve"> Advanced university degree (Master’s degree or equivalent) in Economics, Environmental Sciences, Sustainability, Engineering or other energy-related studies. A first-level university degree in combination with two additional years of qualifying experience may be accepted in lieu of the advanced university degree.</t>
  </si>
  <si>
    <t xml:space="preserve"> A minimum of 2 years of relevant work experience in the energy sector, environmental sustainability or energy-related policymaking</t>
  </si>
  <si>
    <t>UN_2026_281</t>
  </si>
  <si>
    <t xml:space="preserve"> United Nations Economic Commission for Europe (UNECE) / Forests, Land and Housing Division / Cities Unit</t>
  </si>
  <si>
    <t xml:space="preserve"> Advanced university degree in. Advanced university degree (master’s degree or equivalent) in architecture, urban planning, land management, geography, economics, international relations, or another relevant discipline. A first-level university degree in combination with two additional years of qualifying experience may be accepted in lieu of the advanced university degree</t>
  </si>
  <si>
    <t xml:space="preserve"> A minimum of 2 years of relevant work experience is required.</t>
  </si>
  <si>
    <t xml:space="preserve"> Written and spoken proficiency in English. Working knowledge of Russian and/or French is an asset.</t>
  </si>
  <si>
    <t>UN_2026_282</t>
  </si>
  <si>
    <t xml:space="preserve"> United Nations Office on Drugs and Crime (UNODC) / ROSAF / GPML</t>
  </si>
  <si>
    <t xml:space="preserve"> Advanced university degree (Master’s degree or equivalent) in law, criminology, political science, business administration, economics, public administration, project management, political or social sciences, international relations or similar fields is required. A first-level university degree in combination with two additional years of qualifying experience may be accepted in lieu of the advanced university degree.</t>
  </si>
  <si>
    <t xml:space="preserve"> A minimum of 2 years of relevant work experience in the areas of project implementation, international relations, criminal justice or international cooperation is required.</t>
  </si>
  <si>
    <t xml:space="preserve"> English and French are the working languages of the UN Secretariat. For this position, fluency in English is required. Knowledge of Portuguese or Spanish is an advantage.</t>
  </si>
  <si>
    <t>UN_2026_283</t>
  </si>
  <si>
    <t xml:space="preserve"> JPO in Organized Crime with specific focus on Cybercrime</t>
  </si>
  <si>
    <t xml:space="preserve"> United Nations / Office on Drugs and Crime (UNODC) / Cybercrime and Anti-Money Laundering Section (DTA/OCB/CMLS) / Global Programme on Cybercrime.</t>
  </si>
  <si>
    <t xml:space="preserve"> Bangkok, Thailand.</t>
  </si>
  <si>
    <t xml:space="preserve"> Advanced university degree (Master’s degree or equivalent) in law, criminology, information technologies, cyber security or related area to crime prevention and criminal justice or security related issues. A first-level university degree in combination with two additional years of qualifying experience may be accepted in lieu of the advanced university degree.</t>
  </si>
  <si>
    <t xml:space="preserve"> A minimum of 2 years of relevant work experience in crime prevention and criminal justice, preferably with a focus on cybercrime, cybersecurity, online child sexual abuse or exploitation, cryptocurrencies or related forms of crime is required in any of the following areas of work: cyber security, law enforcement; legal practice and normative work as police officer, analyst, prosecutor, judge, legal counsel or forensic expert; academic research and analysis in the field of cybercrime or cybersecurity. Programme management experience or technical assistance experience is desirable. Work experience in the field of information and communication technologies’ policy development is desirable. Experience in the field of gender-mainstreaming or work with civil society (NGOs, CSOs) is desirable. Work experience at international level, including international organizations is desirable.</t>
  </si>
  <si>
    <t xml:space="preserve"> English and French are the working languages of the UN Secretariat. For this position, fluency in English is required. Knowledge of another UN official language or a language of the region of Southeast Asia is an advantage.</t>
  </si>
  <si>
    <t>UN_2026_284</t>
  </si>
  <si>
    <t xml:space="preserve"> JPO in Cybercrime Policy</t>
  </si>
  <si>
    <t xml:space="preserve"> Political Affairs, Crime Prevention and Criminal Justice</t>
  </si>
  <si>
    <t xml:space="preserve"> A minimum of 2 years of relevant work experience in crime prevention and criminal justice, preferably with a focus on cybercrime, cybersecurity, online child sexual abuse or exploitation, cryptocurrencies or related forms of crime misusing information and communication technologies is required in any of the following areas of work: cyber security, law enforcement; legal practice and normative work as police officer, analyst, prosecutor, judge, legal counsel or forensic expert; academic research and analysis in the field of cybercrime or cybersecurity. Programme management experience or technical assistance experience to national counterparts is desirable. Work experience in the field of information and communication technologies’ policy development, training or research is desirable. Experience in the field of gender-mainstreaming or work with civil society (NGOs, CSOs) is desirable. Work experience at international level, including international organizations is desirable.</t>
  </si>
  <si>
    <t>UN_2026_285</t>
  </si>
  <si>
    <t xml:space="preserve"> JPO in Crime Prevention (Maritime Crime)</t>
  </si>
  <si>
    <t xml:space="preserve"> Crime Prevention (Maritime Crime)</t>
  </si>
  <si>
    <t xml:space="preserve"> United Nations Office on Drugs and Crime (UNODC) / Division of Operations / Border Management Branch / Global Maritime Crime Programme (GMCP)</t>
  </si>
  <si>
    <t xml:space="preserve"> Abidjan, Cote d’Ivoire </t>
  </si>
  <si>
    <t xml:space="preserve"> Advanced university degree (Master’s degree or equivalent) in political science, economics, law, business administration, social science. A first-level university degree in combination with two additional years of qualifying experience may be accepted in lieu of the advanced university degree.</t>
  </si>
  <si>
    <t xml:space="preserve"> A minimum of 2 years of relevant work experience in international affairs, public sector or the private sector, in the areas of crime prevention, criminal justice, law enforcement, maritime security, programme development, management, monitoring, or evaluation. Experience in relevant maritime law enforcement organisation is an asset.</t>
  </si>
  <si>
    <t xml:space="preserve"> English and French are the working languages of the UN Secretariat. For this position, fluency in English, French is required. Knowledge of another UN official language is an advantage.</t>
  </si>
  <si>
    <t>UN_2026_286</t>
  </si>
  <si>
    <t xml:space="preserve"> Crime Prevention</t>
  </si>
  <si>
    <t xml:space="preserve"> United Nations Office on Drugs and Crime (UNODC) / Division of Operations / Justice Section / Global Maritime Crime Programme (GMCP)</t>
  </si>
  <si>
    <t xml:space="preserve"> Dar es Salaam, Tanzania </t>
  </si>
  <si>
    <t xml:space="preserve"> An advanced university degree (Master’s degree or equivalent) in international relations, law, political science, business administration, project management or related field is required. A first-level university degree in similar fields in combination with two additional years of qualifying experience may be accepted in lieu of the advanced university degree.</t>
  </si>
  <si>
    <t xml:space="preserve"> Relevant two years’ work experience in project/programme management or administration within the area of Maritime Security at the international level is desirable. Experience in drafting publications to an academic or international organization standard is desirable.</t>
  </si>
  <si>
    <t xml:space="preserve"> English and French are the working languages of the United Nations Secretariat. For the position advertised, fluency in English is required. Knowledge of another official United Nations language or Portuguese is an advantage.</t>
  </si>
  <si>
    <t>UN_2026_287</t>
  </si>
  <si>
    <t xml:space="preserve"> A minimum of two years of relevant work experience in international affairs, public sector or the private sector, in the areas of crime prevention, criminal justice, law enforcement, maritime security, programme development, management, monitoring, or evaluation. Experience in relevant maritime law enforcement organisation is an asset.</t>
  </si>
  <si>
    <t xml:space="preserve"> English and French are the working languages of the UN Secretariat. For this position, fluency in English is required. Working knowledge of French and Spanish is an advantage.</t>
  </si>
  <si>
    <t>UN_2026_288</t>
  </si>
  <si>
    <t xml:space="preserve"> Libreville, Gabon </t>
  </si>
  <si>
    <t>UN_2026_289</t>
  </si>
  <si>
    <t xml:space="preserve"> JPO in Programme Development and Project Management</t>
  </si>
  <si>
    <t xml:space="preserve"> Operational Management of Programme</t>
  </si>
  <si>
    <t xml:space="preserve"> United Nations Office on Drugs and Crime (UNODC) / Programme Office for Myanmar</t>
  </si>
  <si>
    <t>Yangon, Myanmar</t>
  </si>
  <si>
    <t xml:space="preserve"> Advanced university degree (Master’s degree or equivalent) in public administration, international relations, political science, law, social sciences or other related field. A first-level university degree in combination with two additional years of qualifying experience may be accepted in lieu of the advanced university degree.</t>
  </si>
  <si>
    <t xml:space="preserve"> Minimum two years of relevant work experience.</t>
  </si>
  <si>
    <t xml:space="preserve"> English and French are the working languages of the United Nations Secretariat. Excellent spoken and written skills in English required.</t>
  </si>
  <si>
    <t>UN_2026_290</t>
  </si>
  <si>
    <t xml:space="preserve"> JPO in Health and Drug Prevention, Care and Treatment</t>
  </si>
  <si>
    <t xml:space="preserve"> United Nations Office on Drugs and Crime (UNODC)</t>
  </si>
  <si>
    <t xml:space="preserve"> Mauritius </t>
  </si>
  <si>
    <t xml:space="preserve"> Advanced university degree (Master’s or equivalent) in public health, social sciences, medicine, or a related field. A first-level university degree in combination with two additional years of qualifying experience may be accepted in lieu of the advanced degree.</t>
  </si>
  <si>
    <t xml:space="preserve"> A minimum of two years of relevant professional experience in public health, drug prevention, treatment, or related fields is required. Programme development, management and implementation is required. Experience working in or with international organizations, government agencies, or civil society is desirable.</t>
  </si>
  <si>
    <t xml:space="preserve"> English and French are the working languages of the United Nations Secretariat. For this assignment, fluency in English, with proven drafting and communication skills, is required. Ability to work in French is an asset. 2</t>
  </si>
  <si>
    <t>UN_2026_291</t>
  </si>
  <si>
    <t xml:space="preserve"> United Nations Office for Disarmament Affairs (UNODA) / Conventional Arms Branch (CAB) / Regional Disarmament and Outreach Branch (support to the UN Regional Centre for Peace Disarmament and Development in Latin America and the Caribbean (UNLIREC) on substantive/technical field of work)</t>
  </si>
  <si>
    <t xml:space="preserve"> 1st year, Lima, Peru 2nd year, Geneva, Switzerland </t>
  </si>
  <si>
    <t xml:space="preserve"> English and French are the official working languages of the United Nations Secretariat. For the post advertised, fluency in English and Spanish is required. Knowledge of other official UN language is desirable, in particular French.</t>
  </si>
  <si>
    <t>UN_2026_292</t>
  </si>
  <si>
    <t xml:space="preserve"> JPO in Security Sector Reform</t>
  </si>
  <si>
    <t xml:space="preserve"> Political / Peacebuilding / Peacekeeping</t>
  </si>
  <si>
    <t xml:space="preserve"> United Nations / Department of Peace Operations (DPO) / Office of Rule of Law and Security Institutions (OROLSI) / Security sector reform &amp; Governance (SSR)</t>
  </si>
  <si>
    <t xml:space="preserve"> Advanced university degree (Master’s degree or equivalent) in social / political science, international relations, public administration, management studies, international security, or a related field. A first-level university degree in combination with two additional years of qualifying experience may be accepted in lieu of the advanced university degree.</t>
  </si>
  <si>
    <t xml:space="preserve">  A minimum of two years of experience in international peace and security or a related field is required.  Experience in project management and coordination, including providing assistance to implementing project activities, monitoring impact, milestones and timelines is required. 	Experience in undertaking research and/or developing policy is required (on international peace and security) is desired).  Experience in implementing SSR projects is desired.  Experience with developing, implementing, managing and/or supporting knowledge management system/s is desired.  Experience in the organization of educations and training courses, coaching events, workshops, conferences and/or other events, including in-person, hybrid and/or virtual formats is desirable.  Experience in interacting with high-level officials and intergovernmental bodies working with complex and sensitive issues is desired.  Experience in the area of resource mobilization is desired.  Experience as a special assistant and/or working in the front office of a senior executive/office is desired.</t>
  </si>
  <si>
    <t xml:space="preserve"> English and French are the working languages of the UN Secretariat. For this position, fluency in English is required. French is desired. Knowledge of another UN official language is an advantage.</t>
  </si>
  <si>
    <t>UN_2026_293</t>
  </si>
  <si>
    <t>UN_2026_295</t>
  </si>
  <si>
    <t xml:space="preserve"> United Nations Conference on Trade and Development (UNCTAD) / Division for Africa, Least Developed Countries and Special Programmes / Policy Analysis and Research Branch / Least Developed Countries Section</t>
  </si>
  <si>
    <t>Advanced university degree (Master's degree) in economics, development or related field. A first-level university degree in combination with relevant 2 years qualifying experience may be accepted in lieu of the advanced university degree. The JPO should be familiar with socio-economic conditions in developing countries (and possibly in LDCs) and have a sound understanding of the ways in which the international economy interacts with the domestic economy in the context of developing countries (including LDCs), especially through channles such as trade, climate finance, financing for development, foreign direct investment, etc. The JPO should be familiar with the theoretical and policy debates in the fields of macroeconomics, trade, finance, technology and development strategies.</t>
  </si>
  <si>
    <t>A minimum of two years of progressively responsible experience in the area of international economics research and analysis, trade and development, policy formulation, application of economic principles in development programmes or related area, possibly with respect to least developed countries.</t>
  </si>
  <si>
    <t>UN_2026_296</t>
  </si>
  <si>
    <t xml:space="preserve"> United Nations Conference on Trade and Development (UNCTAD) / Division for Africa, Least Developed Countries and Special Programmes</t>
  </si>
  <si>
    <t xml:space="preserve"> Advanced university degree (Master’s degree or equivalent) in economics, econometrics, statistics or related fields. A first-level university degree in combination with two additional years of qualifying experience may be accepted in lieu of the advanced university degree.</t>
  </si>
  <si>
    <t xml:space="preserve"> Fluency in English (both oral and written) is required; knowledge of the French language is desirable. Knowledge of another UN official language Chinese is an advantage.</t>
  </si>
  <si>
    <t>UN_2026_297</t>
  </si>
  <si>
    <t xml:space="preserve"> Economic or Legal Affairs</t>
  </si>
  <si>
    <t xml:space="preserve"> United Nations Conference on Trade and Development (UNCTAD) / Policy Research Section/ Investment Policies Branch / Division on Investment and Enterprise</t>
  </si>
  <si>
    <t xml:space="preserve"> Advanced university degree (Master’s degree) in international law, economics, public policy or closely related field. A first-level university degree in combination with two additional years of qualifying experience may be accepted in lieu of the advanced university degree.</t>
  </si>
  <si>
    <t>A minimum of 2 years of relevant work experience in policy research and analysis, experience in in the field of private sector development and climate change issues would be an asset.</t>
  </si>
  <si>
    <t>English and French are the working languages of the UN Secretariat. For this position, fluency in English is required. Knowledge of another UN official language is an advantage. Other skills: Good research, drafting and group communication skills; ability to use relevant computer technology and to manage databases.</t>
  </si>
  <si>
    <t>UN_2026_298</t>
  </si>
  <si>
    <t xml:space="preserve"> United Nations Conference on Trade and Development (UNCTAD) / Sustainable Institutional Investment Section/Division on Investment and Enterprise</t>
  </si>
  <si>
    <t>UN_2026_299</t>
  </si>
  <si>
    <t xml:space="preserve"> JPO in climate finance and sustainable development</t>
  </si>
  <si>
    <t xml:space="preserve"> Economic affairs</t>
  </si>
  <si>
    <t xml:space="preserve"> United Nations Conference on Trade and Development (UNCTAD) / Division on Globalization and Development Strategies / Climate and Development Strategies Unit</t>
  </si>
  <si>
    <t xml:space="preserve"> Advanced university degree (Master’s degree or equivalent) in economics, sustainable development, or related fields. A first-level university degree in combination with two additional years of qualifying experience may be accepted in lieu of the advanced university degree.</t>
  </si>
  <si>
    <t xml:space="preserve"> -	A minimum of 2 years of relevant work experience in climate finance, sustainable development policy, economic analysis and policy research, or related is required; -	Experience with project management; -	Demonstrable experience of high-quality drafting and analytical skills is desirable. -	Experience in evaluating the needs, challenges and priorities of developing countries is desirable. -	Experience with inter-agency or inter-organizational collaboration in the development sector is desirable</t>
  </si>
  <si>
    <t>UN_2026_300</t>
  </si>
  <si>
    <t xml:space="preserve"> JPO in Alternative Sustainable Livelihoods</t>
  </si>
  <si>
    <t xml:space="preserve"> Programme Development and Management</t>
  </si>
  <si>
    <t xml:space="preserve"> United Nations / Office on Drugs and Crime (UNODC) / Nigeria (CONIG)</t>
  </si>
  <si>
    <t xml:space="preserve"> Advanced university degree (Master's degree) in political science, social science, environmental science, agronomy, economics, development, international relations or a similar discipline. A first-level university degree in combination with relevant 2 years qualifying experience may be accepted in lieu of the advanced university degree.</t>
  </si>
  <si>
    <t xml:space="preserve"> A minimum of two years of prior job experience required. Experience in working with technical assistance in international settings, knowledge and familiarity with international development work are important assets.</t>
  </si>
  <si>
    <t xml:space="preserve"> Excellent spoken and written English required. Knowledge of other UN languages, would be a strong asset.</t>
  </si>
  <si>
    <t>UN_2026_301</t>
  </si>
  <si>
    <t xml:space="preserve"> JPO in Crime Prevention and Criminal Justice (Anti-Corruption)</t>
  </si>
  <si>
    <t xml:space="preserve"> Preventing and combatting corruption in support of SDG 16</t>
  </si>
  <si>
    <t xml:space="preserve"> United Nations Office on Drugs and Crime (UNODC) / Division for Treaty Affairs, Corruption and Economic Crime Branch / Thematic Support Section (TSS/CEB/DTA)</t>
  </si>
  <si>
    <t xml:space="preserve"> Advanced university degree (Master’s degree or equivalent) in law, public administration, criminology, economics, international relations or a closely related field, preferably with a specialization in international law and/or criminal law. A first-level university degree in combination with two additional years of qualifying experience may be accepted in lieu of the advanced university degree.</t>
  </si>
  <si>
    <t xml:space="preserve"> A minimum of 2 years of relevant work experience in an area related to crime prevention and criminal justice, preferably with a focus on anti-corruption, is required. Knowledge of the work of the United Nations in crime prevention and criminal justice, in particular substantive knowledge of the United Nations Convention against Corruption is highly desirable. Experience in international development and technical assistance projects is highly desirable. Internships can be counted at 50% if they were full time and are regarded as relevant professional experience (remuneration is not the determining factor).</t>
  </si>
  <si>
    <t xml:space="preserve"> English and French are the working languages of the UN Secretariat. For this position, fluency in English is required. Proficiency in another UN official language is an advantage.</t>
  </si>
  <si>
    <t>UN_2026_302</t>
  </si>
  <si>
    <t xml:space="preserve"> Crime prevention and criminal justice with a focus on gender in criminal justice, and evidence- based prevention of crime and violence</t>
  </si>
  <si>
    <t xml:space="preserve"> United Nations Office on Drugs and Crime (UNODC), Division for Treaty Affairs / Crime Prevention and Criminal Justice Section (DTA/CPCJS)</t>
  </si>
  <si>
    <t xml:space="preserve"> -	Advanced university degree (Master’s degree) in criminal law, international law, criminology, international relations or in a closely related field, with adequate focus on gender issues, is required. A first-level university degree in combination with two additionally of qualifying experience may be accepted in lieu of the advanced university degree.</t>
  </si>
  <si>
    <t xml:space="preserve"> -	A minimum of two years professional experience in crime prevention and criminal justice matters, including in planning and managing pertinent international development or technical cooperation programmes. -	Knowledge of and exposure to gender and criminal justice issues is highly desirable. -	Knowledge of evidence-based crime prevention practices is highly desirable.</t>
  </si>
  <si>
    <t>UN_2026_303</t>
  </si>
  <si>
    <t xml:space="preserve"> United Nations / Department of Political and Peacebuilding Affairs (DPPA) – Department of Peace Operations (DPO) / Asia and the Pacific Division</t>
  </si>
  <si>
    <t xml:space="preserve"> Advanced university degree (Master’s degree or equivalent) in political or social sciences, international relations, law, public policy, or a related field. First level university degree in combination with two additional years of qualifying experience in relevant areas may be accepted in lieu of an advanced university degree.</t>
  </si>
  <si>
    <t xml:space="preserve"> At least two years of experience in international relations, political analysis, research or a similar area. Relevant field experience is desirable. Experience working in or on Afghanistan is desirable.</t>
  </si>
  <si>
    <t xml:space="preserve"> English and French are the working languages of the United Nations Secretariat. For this position, fluency in oral and written English is required.</t>
  </si>
  <si>
    <t>UN_2026_304</t>
  </si>
  <si>
    <t xml:space="preserve"> JPO in Counter-Terrorism (Artificial Intelligence and Emerging Technologies)</t>
  </si>
  <si>
    <t xml:space="preserve"> Political Affairs (ICT, Artificial Intelligence (AI) and Emerging Technologies)</t>
  </si>
  <si>
    <t xml:space="preserve"> United Nations / Counter-Terrorism Executive Directorate</t>
  </si>
  <si>
    <t xml:space="preserve"> Advanced university degree (Master’s degree or equivalent) in international law, political sciences or technology- related policy, international relations, national/international security, counter-terrorism, human rights, or a related field. A first level university degree in combination with two years qualifying work experience may be accepted in lieu of the advanced university degree.</t>
  </si>
  <si>
    <t xml:space="preserve"> A minimum of 2 years of progressively responsible experience in international law, diplomacy, international relations, national/international policy, national/international security, or related fields. One year of experience related to related to counter-terrorism or countering violent extremism (CVE) is desirable. Experience with policy, law, regulation, or related fields dealing with Information and Communication Technologies (ICT), Artificial Intelligence (AI), and/or emerging technology is desirable. Private technology sector experience (artificial intelligence (AI) development, social media platform, trust and safety, or other role) is desirable. An understanding of the UN’s role in engaging Member States in the global fight against terrorism, including experience with Security Council resolutions 1373 (2001), 1624 (2005), 2178 (2014), 2322 (2016), 2395 (2017), 2396 (2017), and 2617 (2021) is desirable.</t>
  </si>
  <si>
    <t>UN_2026_305</t>
  </si>
  <si>
    <t xml:space="preserve"> JPO in Counter-Terrorism (Information and Communication Technology and Countering Violent Extremism)</t>
  </si>
  <si>
    <t xml:space="preserve"> Advanced university degree (Master’s degree or equivalent) in law, political sciences or ICT-related policy, international relations, security, counter-terrorism, human rights, or a related field A first level university degree in combination with two years qualifying work experience may be accepted in lieu of the advanced university degree.</t>
  </si>
  <si>
    <t xml:space="preserve"> A minimum of 2 years of progressively responsible experience in international law, ICT policy, diplomacy, international relations, national/international policy, national/international security, human rights, or related fields. One year of experience related to counter-terrorism is desirable. An understanding of the UN’s role in engaging Member States in the global fight against terrorism, including experience with Security Council resolutions 1373 (2001), 1624 (2005), 2178 (2014), 2322 (2016), 2395 (2017), 2396 (2017), and 2617 (2021) is desirable. Experience related to countering terrorist and violent extremist exploitation of ICT and emerging technologies and/or CVE and/or counter-narratives is/are also desirable.</t>
  </si>
  <si>
    <t xml:space="preserve"> English and French are the working languages of the UN Secretariat. For this position, fluency in English is required. Fluency in French is an advantage. Knowledge of another UN language is an advantage.</t>
  </si>
  <si>
    <t>UN_2026_306</t>
  </si>
  <si>
    <t xml:space="preserve"> JPO in Counter-Terrorism (Information and Communication Technology)</t>
  </si>
  <si>
    <t xml:space="preserve"> Advanced university degree (Master’s degree or equivalent) in law, political sciences or ICT-related policy, international relations, security, counter-terrorism, human rights, or a related field. A first level university degree in combination with two years qualifying work experience may be accepted in lieu of the advanced university degree.</t>
  </si>
  <si>
    <t xml:space="preserve"> A minimum of 2 years of progressively responsible experience in international law, ICT policy, diplomacy, international relations, national/international policy, national/international security, human rights, or related fields. One year of experience related to counter-terrorism is desirable. An understanding of the UN’s role in engaging Member States in the global fight against terrorism, including experience with Security Council resolutions 1373 (2001), 1624 (2005), 2178 (2014), 2322 (2016), 2395 (2017), 2396 (2017), and 2617 (2021) is desirable. Experience related to countering terrorist and violent extremist exploitation of ICT and emerging technologies is also desirable.</t>
  </si>
  <si>
    <t>UN_2026_307</t>
  </si>
  <si>
    <t xml:space="preserve"> JPO in Gender Affairs and Inclusion</t>
  </si>
  <si>
    <t xml:space="preserve"> Safety and Security</t>
  </si>
  <si>
    <t xml:space="preserve"> United Nations / Department of Safety and Security (DSS) / Office of the Under-Secretary- General / Strategic Planning and Policy Service</t>
  </si>
  <si>
    <t xml:space="preserve"> Advanced university degree (Master’s degree or equivalent) in Gender Studies, Social Sciences, International Relations, Social Affairs, Public Policy or related field. A first-level university degree in combination with two additional years of qualifying experience may be accepted in lieu of the advanced university degree.</t>
  </si>
  <si>
    <t xml:space="preserve"> A minimum of 2 years of relevant work experience drafting papers, reports, analysis and summaries on issues relate to gender and women, peace and security. Prior experience working in the UN or other international development organization is desirable. Male and female candidates are equally encouraged to apply.</t>
  </si>
  <si>
    <t>UN_2026_308</t>
  </si>
  <si>
    <t xml:space="preserve"> JPO in Specialized Operational Support</t>
  </si>
  <si>
    <t xml:space="preserve"> Security and Safety; UN Personal Protection Services</t>
  </si>
  <si>
    <t xml:space="preserve"> United Nations Department of Safety and Security (UNDSS), Division of Partnerships and Specialized Support (DPSS), Protection Coordination Unit (PCU)</t>
  </si>
  <si>
    <t xml:space="preserve">  Advanced university degree (Master’s or equivalent) in security studies, international relations, law, or related fields. A first-level degree with two additional years of relevant experience may be accepted.</t>
  </si>
  <si>
    <t xml:space="preserve">  At least two years of professional experience in security, protection operations, or research.  Experience in training development, knowledge management, or policy review is desirable.  Familiarity with close protection operations or international security practices is an advantage.</t>
  </si>
  <si>
    <t xml:space="preserve">  Fluency in English (oral and written) is required. Knowledge of another UN official language is an asset. Other Skills:  Strong research and analytical skills.  Ability to draft detailed reports and operational documents.  Proficiency in modern security technologies and tools.</t>
  </si>
  <si>
    <t>UN_2026_309</t>
  </si>
  <si>
    <t xml:space="preserve"> United Nations / Office of the Under-Secretary-General for Political and Peacebuilding Affairs (DPPA OUSG)</t>
  </si>
  <si>
    <t xml:space="preserve"> Advanced university degree (Master's degree or equivalent) in communication, journalism, international relations or related field. A first-level university degree in combination with additional two years qualifying experience may be accepted in lieu of the advanced university degree.</t>
  </si>
  <si>
    <t xml:space="preserve"> At least two years of relevant professional experience public information, journalism, communications, international relations or related area.</t>
  </si>
  <si>
    <t xml:space="preserve"> Fluency in English is required. Strong English drafting ability is required. Knowledge of another UN official language is an advantage.</t>
  </si>
  <si>
    <t>UN_2026_311</t>
  </si>
  <si>
    <t xml:space="preserve"> Political Affairs, Science, Finance, Programme Management,</t>
  </si>
  <si>
    <t xml:space="preserve"> United Nations / Office for Outer Space Affairs (UNOOSA) / Deputy Director</t>
  </si>
  <si>
    <t xml:space="preserve"> Advanced university degree (Master’s degree or equivalent) in business administration, management, economic sustainable development, programme management, space science or a related field. A first-level university degree in combination with two additional years of qualifying experience may be accepted in lieu of the advanced university degree.</t>
  </si>
  <si>
    <t xml:space="preserve"> A minimum of 2 years of relevant work experience in project management, administration or related area.</t>
  </si>
  <si>
    <t xml:space="preserve"> English and French are the working languages of the UN Secretariat. For this position, fluency in English with excellent writing and editing skills is required. Knowledge of another UN official language is an advantage.</t>
  </si>
  <si>
    <t>UN_2026_312</t>
  </si>
  <si>
    <t xml:space="preserve"> JPO in Strategic Partnerships and Communications</t>
  </si>
  <si>
    <t xml:space="preserve"> Partnerships, Resource Mobilization, External Relations, Communications, Sustainable Development</t>
  </si>
  <si>
    <t xml:space="preserve"> United Nations / United Nations Office at Geneva, Office of the Director-General (UNOG) / Beyond Lab</t>
  </si>
  <si>
    <t xml:space="preserve"> Advanced university degree (Master’s degree or equivalent) in international relations, intergovernmental affairs, political science, development studies, business administration, public policy, communications, social innovation, or a related field. A first-level university degree in combination with two additional years of qualifying experience may be accepted in lieu of the advanced university degree.</t>
  </si>
  <si>
    <t xml:space="preserve"> A minimum of 2 years of relevant work experience in partnerships, resource mobilization, strategic communications, outreach, or external relations. Experience in innovative financing and business innovation is desirable.</t>
  </si>
  <si>
    <t xml:space="preserve"> English and French are the working languages of the UN Secretariat. For this position, fluency in English is required. Knowledge of French or another UN official language is an advantage.</t>
  </si>
  <si>
    <t>UN_2026_313</t>
  </si>
  <si>
    <t xml:space="preserve"> JPO in Counter-terrorism (Legal Affairs)</t>
  </si>
  <si>
    <t xml:space="preserve"> United Nations / Counter-Terrorism Committee Executive Directorate (CTED) /Technical Expertise and Research Branch / Gender unit</t>
  </si>
  <si>
    <t xml:space="preserve"> Advanced university degree (Master’s degree or equivalent) in law, international law, international relations, political science or related field. A first level university degree in combination with two years qualifying experience may be accepted in lieu of the advanced university degree.</t>
  </si>
  <si>
    <t xml:space="preserve"> A minimum of 2 years of experience law, international law, political analysis, research or related field is required. Experience related to counter-terrorism and/or the Women, Peace and Security agenda is desirable.</t>
  </si>
  <si>
    <t>UN_2026_315</t>
  </si>
  <si>
    <t xml:space="preserve"> JPO in Judicial Affairs</t>
  </si>
  <si>
    <t xml:space="preserve"> Rule of Law, Justice and Corrections</t>
  </si>
  <si>
    <t xml:space="preserve"> United Nations / Department of Peace Operations (DPO) / Office of Rule of Law and Security Institutions (OROLSI) / Justice and Corrections Service (JCS)</t>
  </si>
  <si>
    <t>Advanced university degree (Master’s degree or equivalent) in law, criminal justice or related field. A first-level university degree in law in combination with two additional years of qualifying experience may be accepted in lieu of the advanced university degree.. A post-graduate degree in international law is desirable.</t>
  </si>
  <si>
    <t>At least two years of progressively responsible professional experience in the legal, human rights and/or criminal justice field is required. Experience working to develop rule of law institutions in a developmental, transitional or post-conflict setting or time spent working in a post-conflict environment, in the United Nations system, in particular in a United Nations peace operation, is an asset.</t>
  </si>
  <si>
    <t>English and French are the working languages of the United Nations Secretariat. For the post advertised, fluency in oral and written English is required. Fluency in French is desirable, as French is the working language of several United Nations Peace Operations. Knowledge of another official United Nations language is an advantage.</t>
  </si>
  <si>
    <t>UN_2026_316</t>
  </si>
  <si>
    <t xml:space="preserve"> JPO in Programme Management / Capacity Building</t>
  </si>
  <si>
    <t xml:space="preserve"> Programme Management (capacity building)</t>
  </si>
  <si>
    <t xml:space="preserve"> United Nations / Department of Operational Support (DOS) / Office of Support Operations / Capacity Development and Operational Training Service / Operational Training Section</t>
  </si>
  <si>
    <t xml:space="preserve"> Advanced university degree (Master’s degree or equivalent) in earning management, adult learning, business/public administration, management, sociology or a related field. A first-level university degree in combination with two additional years of qualifying experience may be accepted in lieu of the advanced university degree.</t>
  </si>
  <si>
    <t xml:space="preserve"> A minimum of 2 years of relevant work experience in in project or programme management, learning and development, administration, or a related field.</t>
  </si>
  <si>
    <t>UN_2026_317</t>
  </si>
  <si>
    <t xml:space="preserve"> JPO in Programme Management and Business Analytics</t>
  </si>
  <si>
    <t xml:space="preserve"> United Nations / Department of Operational Support (DOS), Office of Support Operations / Human Resources Services Division / Programme Management and Business Analytics Section</t>
  </si>
  <si>
    <t xml:space="preserve"> Advanced university degree (master’s degree or equivalent) in business management, public administration, engineering, computer science or another relevant field. A first level university degree in combination with two years qualifying experience may be accepted in lieu of the advanced university degree.</t>
  </si>
  <si>
    <t xml:space="preserve"> At least two years of professional or management consulting experience in monitoring and evaluation, business process analysis / improvement, strategic planning, performance management / measurement, or organizational change. Experience in international organizations/corporations or public administration is considered an asset.</t>
  </si>
  <si>
    <t>UN_2026_318</t>
  </si>
  <si>
    <t xml:space="preserve"> JPO in Research on Organized Crime</t>
  </si>
  <si>
    <t xml:space="preserve"> Advanced university degree (master’s degree or equivalent) in social sciences (Economics, Sociology, Criminology, Political Science). A first-level university degree in combination with two years qualifying experience may be accepted in lieu of the advanced university degree.</t>
  </si>
  <si>
    <t>UN_2026_319</t>
  </si>
  <si>
    <t xml:space="preserve"> JPO in Judicial Affairs (Accountability)</t>
  </si>
  <si>
    <t xml:space="preserve"> Judicial Affairs / Rule of Law</t>
  </si>
  <si>
    <t xml:space="preserve"> Advanced university degree (Master’s degree or equivalent) in law, criminal justice or related field. A first-level university degree in law, criminal justice or related field, in combination with two additional years of qualifying experience may be accepted in lieu of the advanced university degree. A post-graduate degree in international law is desirable.</t>
  </si>
  <si>
    <t xml:space="preserve"> At least two years of progressively responsible professional experience in the legal, human rights and/or criminal justice field is required. Experience supporting the development or implementation of rule of law institutions in a developmental, transitional or post-conflict setting or time spent working in a post-conflict environment in the United Nations system, in particular in a United Nations peace operation, is an asset. Experience with the development and design of communications material is desirable.</t>
  </si>
  <si>
    <t xml:space="preserve"> English and French are the working languages of the United Nations Secretariat. For this position, fluency in oral and written English is required. Fluency in French is desirable, as French is the working language of several United Nations Peace Operations. Knowledge of another official United Nations language is an advantage.</t>
  </si>
  <si>
    <t>UN_2026_320</t>
  </si>
  <si>
    <t xml:space="preserve"> JPO in Asset Management</t>
  </si>
  <si>
    <t xml:space="preserve"> Asset Management, Asset Accounting, Administration</t>
  </si>
  <si>
    <t xml:space="preserve"> United Nations Office at Geneva (UNOG) / Division of Administration / Central Support Services / Resources Management Unit / Property Management Sub-Unit</t>
  </si>
  <si>
    <t xml:space="preserve"> Advanced university degree (Master’s degree or equivalent) in business or public administration, finance, accounting, economics or related field. A first-level university degree in combination with two additional years of relevant experience may be accepted in lieu of the advanced university degree.</t>
  </si>
  <si>
    <t xml:space="preserve"> A minimum of 2 years of relevant work experience in accounting, asset management, administration, finance, project management, or related area.</t>
  </si>
  <si>
    <t xml:space="preserve"> English and French are the working languages of the UN Secretariat. For this position, Fluency in English (both oral and written) is required. Knowledge of French is an advantage.</t>
  </si>
  <si>
    <t>UN_2026_321</t>
  </si>
  <si>
    <t xml:space="preserve"> UN Secretariat Department of Political and Peacebuilding Affairs, Asia and the Pacific Division, Office of the Special Envoy of the Secretary-General on Myanmar</t>
  </si>
  <si>
    <t xml:space="preserve"> Advanced university degree in political science, international relations or related area. A first level university degree with a relevant combination of academic qualifications and experience in political science, international relations or related area may be accepted in lieu of the advanced university degree.</t>
  </si>
  <si>
    <t xml:space="preserve"> A minimum of two years of progressively responsible experience in political science, international relations or related area. Experience producing political analysis and identifying policy options, or similar tasks.</t>
  </si>
  <si>
    <t xml:space="preserve"> Fluency in English (both oral and written) is required. Knowledge of another UN language is an advantage.</t>
  </si>
  <si>
    <t>UN_2026_322</t>
  </si>
  <si>
    <t xml:space="preserve"> United Nations / Economic and Social Commission for Asia and the Pacific (ESCAP) / Subregional Office for South-East Asia</t>
  </si>
  <si>
    <t xml:space="preserve"> Advanced university degree (Master’s degree or equivalent) in economics, social science or related field. A first-level university degree in combination with two additional years of qualifying experience may be accepted in lieu of the advanced university degree.</t>
  </si>
  <si>
    <t xml:space="preserve"> A minimum of 2 years of relevant work experience in professional experience in the field of development studies, economic and policy analysis, and/or public administration. Familiarity of global and regional development challenges and their scientific and policy implications is an asset.</t>
  </si>
  <si>
    <t>UN_2026_323</t>
  </si>
  <si>
    <t xml:space="preserve"> JPO in Climate, Peace and Security</t>
  </si>
  <si>
    <t xml:space="preserve"> United Nations / Department of Political and Peacebuilding Affairs (DPPA) / United Nations Regional Office for Central Africa (UNOCA)</t>
  </si>
  <si>
    <t xml:space="preserve"> Advanced university degree (Master’s degree or equivalent) in international relations, political science, anthropology, development, environment and area studies or related fields. A first-level university degree in combination with two years additional qualifying experience may be accepted in lieu of the advanced university degree. A keen interest in the work of the United Nations in general and of climate change issues in particular, and a personal commitment to the ideals of the UN Charter</t>
  </si>
  <si>
    <t xml:space="preserve"> A minimum of 2 years at the international level (or at least 4 years at the national level) in peace and security or related fields is required. Prior experience at the international level and familiarity with development, environmental programming and/or fragility, conflict prevention and peacebuilding work within the broader peace and security agenda is an advantage.</t>
  </si>
  <si>
    <t xml:space="preserve"> English and French are the working languages of the UN Secretariat. For this position, fluency in oral and written English and French is required. Knowledge of another UN official language is an advantage.</t>
  </si>
  <si>
    <t>UN_2026_324</t>
  </si>
  <si>
    <t xml:space="preserve"> JPO in development finance and innovative financing on youth</t>
  </si>
  <si>
    <t xml:space="preserve"> Youth Affairs</t>
  </si>
  <si>
    <t xml:space="preserve">  Advanced university degree (master’s degree or equivalent) in economics, finance, public policy, development studies, or a related field. A first-level university degree with two additional years of qualifying experience may be accepted in lieu of the advanced university degree.</t>
  </si>
  <si>
    <t xml:space="preserve">  A minimum of two years of relevant work experience in development finance, international cooperation, youth development, or related fields.  Experience with or exposure to the UN system, international financial institutions, or public sector development financing is desirable.</t>
  </si>
  <si>
    <t>UN_2026_326</t>
  </si>
  <si>
    <t xml:space="preserve"> JPO in Youth Advocacy</t>
  </si>
  <si>
    <t xml:space="preserve"> Youth Affairs, Programme Management</t>
  </si>
  <si>
    <t xml:space="preserve"> Advanced university degree (master’s degree or equivalent) in international relations, political science, development studies, communications, social sciences, or equivalent. A first-level university degree with two additional years of qualifying experience may be accepted in lieu of the advanced university degree.</t>
  </si>
  <si>
    <t xml:space="preserve"> A minimum of 2 years of relevant work experience in programme management is required. Experience working directly with youth leaders (15-35 years old) is required. Experience creating, implementing and/or supporting youth-focused advocacy campaigns or programmes is desirable. Experience managing diverse, global stakeholder groups is desirable.</t>
  </si>
  <si>
    <t>UN_2026_327</t>
  </si>
  <si>
    <t xml:space="preserve"> Advanced university degree (master’s degree or equivalent) in communication, public relations, marketing, journalism, business administration, graphic design, international relations, or equivalent. A first-level university degree with two additional years of qualifying experience may be accepted in lieu of the advanced university degree.</t>
  </si>
  <si>
    <t xml:space="preserve"> A minimum of 2 years of relevant work experience in communications, public information, journalism or a related area is required. Experience and applied skills and knowledge with digital media is required, including with producing content for email newsletters and social media platforms (eg. Facebook, Instagram, Twitter, TikTok) and monitoring analytics. Experience with information technology and its application in work assignments is required, including experience with design programmes (eg. Adobe Photoshop, Canva, etc.). Experience with video editing software (eg. Adobe Premiere Pro, iMovie, etc.) is desirable. Work experience with youth-related initiatives/programmes is desirable.</t>
  </si>
  <si>
    <t>UN_2026_328</t>
  </si>
  <si>
    <t xml:space="preserve"> JPO in Fundraising</t>
  </si>
  <si>
    <t xml:space="preserve"> Advanced university degree (master’s degree or equivalent) in Business Administration, Marketing, Communications/Public Relations, Economics, or equivalent. A first-level university degree with two additional years of qualifying experience may be accepted in lieu of the advanced university degree.</t>
  </si>
  <si>
    <t xml:space="preserve"> A minimum of 2 years of relevant work experience in programme management is required. Experience in managing donor relationships and reporting is required. Experience engaging with private sector, foundations and/or high-net-worth individuals in a donor capacity is desirable. Experience in the delivery of high-quality written materials (proposals, pitches, reports and others) tailored to specific audiences is desirable.</t>
  </si>
  <si>
    <t>UN_2026_329</t>
  </si>
  <si>
    <t xml:space="preserve"> JPO in Information Management Systems and Technology</t>
  </si>
  <si>
    <t xml:space="preserve"> Information and Telecommunication Technology</t>
  </si>
  <si>
    <t xml:space="preserve"> United Nations Office on Drugs and Crime UNODC / Software Products for Member States Unit</t>
  </si>
  <si>
    <t xml:space="preserve"> Advanced university degree (Master’s degree or equivalent) in information systems, computer science, mathematics, statistics or related field is required. A first-level university degree in combination with two additional years of qualifying experience may be accepted in lieu of the advanced university degree.</t>
  </si>
  <si>
    <t xml:space="preserve"> A minimum of two years work experience in the planning, design, development, implementation and maintenance of computer information systems or related areas using Microsoft .NET/C#, ASP.NET, SQL is required. Experience with agile development approaches and associated development techniques is desirable. Experience working in Elastic stack, and Azure/TFS frameworks is desirable. Experience in UI/UX design is desirable. Experience in Fintech, Regtech is desirable. Experience in combatting financial crime with technology in the areas of Anti-Money Laundering (AML)/Combating the Financing of Terrorism (CFT) is desirable. Experience in data analytics or related areas is desirable.</t>
  </si>
  <si>
    <t>UN_2026_330</t>
  </si>
  <si>
    <t xml:space="preserve"> JPO in Policy and Planning</t>
  </si>
  <si>
    <t xml:space="preserve"> Rule of Law and Security Institutions</t>
  </si>
  <si>
    <t xml:space="preserve"> United Nations / Department of Peace Operations (DPO), Office of Rule of Law and Security Institutions (OROLSI)</t>
  </si>
  <si>
    <t xml:space="preserve"> Advanced university degree (master’s degree or equivalent) in political science, social sciences, management, international economics, international relations, development, or a related field. A first-level university degree with two additional years of qualifying experience may be accepted in lieu of the advanced university degree.</t>
  </si>
  <si>
    <t xml:space="preserve"> A minimum of two years of progressively responsible experience in international affairs such as peacekeeping, peacebuilding or development programmes, preferably, with specific focus on conflict/post-conflict and economic recovery issues or related areas. Previous experience working with vulnerable groups in the areas of peacekeeping, peacebuilding, development, small arms or DDR is an advantage.</t>
  </si>
  <si>
    <t xml:space="preserve"> Fluency in English is required. Proficiency in French and knowledge of other official UN languages such as Arabic is desirable.</t>
  </si>
  <si>
    <t>UN_2026_331</t>
  </si>
  <si>
    <t>OSCDS</t>
  </si>
  <si>
    <t xml:space="preserve"> JPO in Programme Analyst</t>
  </si>
  <si>
    <t xml:space="preserve"> Programmes, communication and visibility and partnerships and resource mobilization.</t>
  </si>
  <si>
    <t xml:space="preserve"> United Nations Office of the Special Coordinator for Development of the Sahel (OSCDS) / United Nations Integrated Strategies for the Sahel (UNISS)</t>
  </si>
  <si>
    <t xml:space="preserve"> Advanced university degree (master’s degree or equivalent) in Development Studies, Business or Natural Resources Management, Political Science, International Relations, Social Science, Law, or related field. A first-level university degree in combination with two additional years of qualifying experience may be accepted in lieu of the advanced university degree.</t>
  </si>
  <si>
    <t xml:space="preserve"> A minimum of 2 years of relevant work experience in:   Supporting formulation and review of development of regional and cross programmes and projects. Writing, reviewing, and analysing technical reports and notes. Designing, planning, and organizing of high-level meetings, missions, and visits. Facilitating coordination/collaboration with cross-teams and programmes. Managing communication and providing visibility activities. United Nations JPO Programme  Development issues in the Sahel region, international organizations and United Nations is desired and will be an asset.</t>
  </si>
  <si>
    <t xml:space="preserve"> English and French are the working languages of the UN Secretariat. For this position, fluency in English, French and/or any other required language is required. Knowledge of another language is an advantage.</t>
  </si>
  <si>
    <t>UN_2026_333</t>
  </si>
  <si>
    <t xml:space="preserve"> United Nations / Office of the High Commissioner for Human Rights (OHCHR) / Thematic Engagement, Special Procedures, and Right to Development Division / Economic, Social and Cultural Rights Section</t>
  </si>
  <si>
    <t xml:space="preserve"> A minimum of 2 years of relevant work experience in human rights, including with demonstrative examples of experience working in the field of the right to food, is required. Experience in supporting UN human rights mechanisms is an asset.</t>
  </si>
  <si>
    <t xml:space="preserve"> English and French are the working languages of the UN Secretariat. For this position, fluency in English is required. Knowledge of another UN off another UN official language is an advantage.</t>
  </si>
  <si>
    <t>UN_2026_335</t>
  </si>
  <si>
    <t xml:space="preserve"> JPO in Cybercrime</t>
  </si>
  <si>
    <t xml:space="preserve"> Law Enforcement, Crime Prevention and Criminal Justice</t>
  </si>
  <si>
    <t xml:space="preserve"> United Nations/ Office on Drugs and Crime Regional Office for Afghanistan, Central Asia, Iran and Pakistan (UNODC ROCA)</t>
  </si>
  <si>
    <t xml:space="preserve"> Tashkent, Uzbekistan </t>
  </si>
  <si>
    <t xml:space="preserve"> Advanced university degree (Master’s degree or equivalent) in law, international law, cybersecurity, digital forensics, public policy, social science or other relevant discipline. A first-level university degree in combination with two additional years of qualifying experience may be accepted in lieu of the advanced university degree.</t>
  </si>
  <si>
    <t xml:space="preserve"> A minimum of 2 years of work experience relevant to preventing and countering cybercrime at national and/or international level is required. Experience in organizing workshops, conferences, capacity building trainings and other events is an advantage. Working experience in an international organization and/or a bilateral or non-governmental provider of technical cooperation a is an advantage.</t>
  </si>
  <si>
    <t xml:space="preserve"> English and French are the working languages of the UN Secretariat. For this position, fluency in English is required and knowledge of Russian is desirable. Knowledge of a national language of any of the Central Asian countries is an asset.</t>
  </si>
  <si>
    <t>UN_2026_336</t>
  </si>
  <si>
    <t xml:space="preserve"> Development Cooperation and Sustainable Development Goals</t>
  </si>
  <si>
    <t xml:space="preserve"> Dili, Timor-Leste </t>
  </si>
  <si>
    <t xml:space="preserve"> Advanced university degree (Master’s degree) in business or public administration, sustainable development, social sciences, economics, international relations or related area. A first-level university degree in combination with two additional years of qualifying experience may be accepted in lieu of the advanced university degree.</t>
  </si>
  <si>
    <t xml:space="preserve"> A minimum of 2 years of relevant work experience in partnerships and resource mobilization in the context of development cooperation or related area is required.</t>
  </si>
  <si>
    <t>UN_2026_337</t>
  </si>
  <si>
    <t xml:space="preserve"> JPO in Population</t>
  </si>
  <si>
    <t xml:space="preserve"> United Nations / Department of Economic and Social Affairs (DESA) / Population Division</t>
  </si>
  <si>
    <t xml:space="preserve"> Advanced university degree (Master’s degree or equivalent) in demography, statistics, economics, geography, sociology or a related discipline, with demonstrated interest in issues related to population and development. A first- level university degree in combination with two additional years of qualifying experience may be accepted in lieu of the advanced university degree.</t>
  </si>
  <si>
    <t xml:space="preserve"> A minimum of 2 years of relevant work experience in the area of population and development and related policies is required. Experience in intergovernmental support is desirable. One year or more of experience in data analytics or related area is desirable.</t>
  </si>
  <si>
    <t xml:space="preserve"> English and French are the working languages of the UN Secretariat. For this position, fluency in oral and written English is required. Knowledge of another UN official language is an advantage.</t>
  </si>
  <si>
    <t>UN_2026_338</t>
  </si>
  <si>
    <t xml:space="preserve"> Office of the United Nations High Commissioner for Human Rights (OHCHR), Right to Development Section</t>
  </si>
  <si>
    <t xml:space="preserve"> Advanced university degree (Master’sdegree) in law, international relations, development studies, economics, political science, or related subjects. A first-level university degree (Bachelor's degree or equivalent) in combination with two additional years of qualifying work experience may be accepted in lieu of the advanced university degree. Specialization in international human rights law or development studies is an advantage.</t>
  </si>
  <si>
    <t xml:space="preserve"> A minimum of two years of relevant work experience is required. Previous experience with International Human Rights Mechanisms is desirable.</t>
  </si>
  <si>
    <t xml:space="preserve"> English and French are the working languages of the United Nations Secretariat. For the positions advertised, Fluency in English is required; knowledge of French is desirable. Knowledge of another UN official language is an advantage.</t>
  </si>
  <si>
    <t>UN_2026_339</t>
  </si>
  <si>
    <t xml:space="preserve"> JPO in Environment and Development Policy</t>
  </si>
  <si>
    <t xml:space="preserve"> Economic and Social Commission for Asia and the Pacific (ESCAP) / Environment and Development Division (EDD) / Environment and Development Policy Section</t>
  </si>
  <si>
    <t xml:space="preserve"> Advanced university degree (Master’s degree or equivalent) in economics, environmental sciences/management, international relations, political sciences, social science or related field. A first-level university degree in combination with two additional years of qualifying experience may be accepted in lieu of the advanced university degree.</t>
  </si>
  <si>
    <t xml:space="preserve"> At least two years of relevant experience in research and analysis, policy formulation, and/or program/project management or related area. Experience in the area of environment and development highly desirable.</t>
  </si>
  <si>
    <t xml:space="preserve"> Full command of English (writing, speaking, and presentation skills) is required for this position. Knowledge of Russian would be an asset.</t>
  </si>
  <si>
    <t>UN_2026_340</t>
  </si>
  <si>
    <t xml:space="preserve"> JPO in Women, Peace and Security</t>
  </si>
  <si>
    <t xml:space="preserve"> Office of the Assistant Secretary-General for Rule of Law and Security Institutions</t>
  </si>
  <si>
    <t xml:space="preserve"> United Nations / Department of Peace Operations (DPO) / Office of Rule of Law and Security Institutions (OROLSI) / Office of the Assistant Secretary-General for Rule of Law and Security Institutions (OASG)</t>
  </si>
  <si>
    <t xml:space="preserve"> Advanced university degree (Master’s degree or equivalent) in sociology, political science, international relations, international economics, law, gender affairs, women, peace and security, public administration or other related studies is required. A first-level university degree in combination with two years qualifying experience may be accepted in lieu of the advanced university degree.</t>
  </si>
  <si>
    <t xml:space="preserve"> A minimum of two years of experience in political science, gender equality, international relations, law, disarmament, security, conflict resolution or related area is required. Experience with project management and implementation is desirable.</t>
  </si>
  <si>
    <t xml:space="preserve"> English and French are the working languages of the UN Secretariat. For this position, fluency in English, including excellent drafting and presentation skills, is required. Knowledge of another UN official language is an advantage.</t>
  </si>
  <si>
    <t>UN_2026_341</t>
  </si>
  <si>
    <t xml:space="preserve"> JPO in Youth, Peace and Security</t>
  </si>
  <si>
    <t xml:space="preserve"> Youth, Peace and Security</t>
  </si>
  <si>
    <t xml:space="preserve"> United Nations / Department of Peace Operations (DPO) / Office of Rule of Law and Security Institutions (OROLSI) / Office of the Assistant Secretary-General for Rule of Law and Security Institutions</t>
  </si>
  <si>
    <t xml:space="preserve"> Advanced university degree (Master’s degree or equivalent) in sociology, political science, international relations, international economics, youth affairs, law, public administration or other related studies is required. A first-level university degree in combination with 2 years qualifying experience may be accepted in lieu of the advanced university degree.</t>
  </si>
  <si>
    <t xml:space="preserve"> A minimum of two years of experience working on issues related to sociology, youth peace and security, political science, international relations, law, disarmament, security, conflict resolution or a related area is required. Experience working in a comparable office with the United Nations, its agencies or relevant international organizations is desirable. Experience working in a United Nations peace operation or field mission is an advantage. Experience working on youth and gender issues and youth organizations is desirable. Experience with project management and implementation is desirable.</t>
  </si>
  <si>
    <t>UN_2026_342</t>
  </si>
  <si>
    <t xml:space="preserve"> JPO in Data Responsibility</t>
  </si>
  <si>
    <t xml:space="preserve"> United Nations / Office for the Coordination of Humanitarian Affairs (OCHA) / Centre for Humanitarian Data</t>
  </si>
  <si>
    <t xml:space="preserve"> The Hague, The Netherlands</t>
  </si>
  <si>
    <t xml:space="preserve"> Advanced university degree (Master’s degree or equivalent) in international development, international law, computer science, cyber security, artificial intelligence or a related field. A first-level university degree in combination with two additional years of qualifying experience may be accepted in lieu of the advanced university degree.</t>
  </si>
  <si>
    <t xml:space="preserve"> A minimum of 2 years of relevant work experience is required, that should include:  Experience with issues related to data policy and data responsibility;  Experience in digital data processing tools/methods and related security practices;  Experience in analyzing, drafting and synthesizing information. Relevant desirable experience includes:  Experience in interacting with many entities, both internally and externally;  Experience in providing training and capacity development;  Experience in the humanitarian sector.</t>
  </si>
  <si>
    <t xml:space="preserve"> English and French are the working languages of the UN Secretariat. For this position, fluency in English is required. Knowledge of another UN official languages is an advantage.</t>
  </si>
  <si>
    <t>UN_2026_343</t>
  </si>
  <si>
    <t xml:space="preserve"> JPO in Data Science (Anticipatory Action)</t>
  </si>
  <si>
    <t xml:space="preserve"> Advanced university degree (Master’s degree or equivalent) in mathematics, physics, engineering, computer science, statistics, economics or a related field. A first-level university degree in combination with two additional years of qualifying experience may be accepted in lieu of the advanced university degree.</t>
  </si>
  <si>
    <t xml:space="preserve"> A minimum of 2 years of relevant work experience is required in data science that should include:  experience in programming Python and/or R and their relevant libraries (e.g. Pandas, dplyr);  experience working with developer tools such as GitHub, Jupiter Notebook, PostGreSQL, Docker or Jira;  experience in statistical modelling, data analytics, data cleaning and/or processing. Relevant desirable experience:  experience in data visualization and Geographic Information System GIS;  experience working in the humanitarian or development sectors; and  experience with climate data and climate modelling.</t>
  </si>
  <si>
    <t>UN_2026_344</t>
  </si>
  <si>
    <t xml:space="preserve"> United Nations / Office for the Coordination of Humanitarian Affairs (OCHA)</t>
  </si>
  <si>
    <t xml:space="preserve"> Advanced university degree (master’s degree or equivalent) in political science, sociology, law, international relations or another related field. A first-level university degree in combination with two additional years of qualifying experience may be accepted in lieu of the advanced university degree.</t>
  </si>
  <si>
    <t xml:space="preserve"> A minimum of 2 years of relevant work experience in humanitarian affairs and experience in a complex emergency environment is an advantage.</t>
  </si>
  <si>
    <t xml:space="preserve"> English and French are the working languages of the UN Secretariat. For this position, fluency in English and Spanish is required.</t>
  </si>
  <si>
    <t>UN_2026_345</t>
  </si>
  <si>
    <t xml:space="preserve"> United Nations / Office for the Coordination of Humanitarian Affairs (OCHA)/ Assessment, Planning and Monitoring Branch (APMB)/ Monitoring and Tools Section (MATS)</t>
  </si>
  <si>
    <t xml:space="preserve"> Advanced university degree (Master’s degree or equivalent) in political science, social science, information technology, international studies, humanitarian studies, public administration or a related field is required. A first- level university degree in combination with two additional years of qualifying experience may be accepted in lieu of the advanced university degree.</t>
  </si>
  <si>
    <t xml:space="preserve"> A minimum of two (2) years of relevant work experience in humanitarian affairs, emergency preparedness, crisis/emergency relief management, rehabilitation, development, or other related areas is required. Out of two (2) years of relevant professional experience, at least one (1) year of professional experience in Information management, Data and Analytics is desirable. Exposure to the Humanitarian Reset and the current efforts to reform humanitarian action is desirable.</t>
  </si>
  <si>
    <t>UN_2026_346</t>
  </si>
  <si>
    <t xml:space="preserve"> Geneva, Switzerland Date Required: As soon as possible</t>
  </si>
  <si>
    <t xml:space="preserve"> Completed advanced university degree (Master’s Degree) in political and/or social science, international relations, public administration, law, economics, engineering, earth sciences or related fields is required. first-level university degree in combination with two additional years of qualifying experience may be accepted in lieu of the advanced university degree.</t>
  </si>
  <si>
    <t xml:space="preserve"> -	Two years of relevant professional experience in humanitarian affairs, emergency preparedness, crisis/emergency relief management, rehabilitation, development or other related areas is required. -	Proven ability in information analysis and strong English drafting abilities is desired. -	Ability to work with multi-cultural teams and international professionals is desired. 2 - Knowledge of international agencies’ operations related to humanitarian assistance and familiarity with the UN system is desired.</t>
  </si>
  <si>
    <t xml:space="preserve"> English and French are the working languages of the United Nations Secretariat. For the position advertised, fluency in English is required. Knowledge of another UN official language is desirable.</t>
  </si>
  <si>
    <t>UN_2026_347</t>
  </si>
  <si>
    <t xml:space="preserve"> JPO in Humanitarian Affairs – Coordination</t>
  </si>
  <si>
    <t xml:space="preserve"> United Nations / Office for the Coordination of Humanitarian Affairs (OCHA) / Mozambique County Office</t>
  </si>
  <si>
    <t xml:space="preserve"> Maputo, Mozambique</t>
  </si>
  <si>
    <t xml:space="preserve"> Advanced university degree (Master’s degree or equivalent) in political science, social science, international studies, public administration, economics, engineering, earth sciences or a related field.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</si>
  <si>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or related area is required. Experience working in the context of natural disaster response or complex emergencies is required. Knowledge on anticipatory action/climate change readiness to respond is desirable. Work experience in the field (actual setting where a mission or project is being implemented) is desirable. Experience in the region is desirable. Experience in the UN Common System or a comparable international organization is desirable.</t>
  </si>
  <si>
    <t xml:space="preserve"> English and French are the working languages of the UN Secretariat. For this position, fluency in English is required. Knowledge of Portuguese is desirable.</t>
  </si>
  <si>
    <t>UN_2026_348</t>
  </si>
  <si>
    <t xml:space="preserve"> United Nations / Office for the Coordination of Humanitarian Affairs (OCHA) / Financing and Partnerships Division (FPD) / Humanitarian Financing Strategy and Analysis Section (HFSA)</t>
  </si>
  <si>
    <t xml:space="preserve"> Advanced university degree (Master’s degree or equivalent) in international relations, political science, public administration, development, law, social science or related field. A first-level university degree in combination with two additional years of qualifying experience may be accepted in lieu of the advanced university degree..</t>
  </si>
  <si>
    <t xml:space="preserve"> English and French are the working languages of the United Nations Secretariat. For the post advertised, excellent English (both written and spoken) is required. Knowledge of a second official UN language is highly desirable.</t>
  </si>
  <si>
    <t>UN_2026_349</t>
  </si>
  <si>
    <t xml:space="preserve"> Humanitarian Financing / Humanitarian Affairs</t>
  </si>
  <si>
    <t xml:space="preserve"> United Nations / Office for the Coordination of Humanitarian Affairs (OCHA) / Financing and Partnerships Division (FPD) / Pooled Fund Management Branch (PFMB) / Country-Based Pooled Funds (CBPFS)</t>
  </si>
  <si>
    <t xml:space="preserve"> New York City, United States of America</t>
  </si>
  <si>
    <t xml:space="preserve"> Advanced university degree (Master’s degree or equivalent) in political science, social science, public administration, international studies, economics, law, business, earth sciences or a related field. A first-level university degree in combination with two additional years of qualifying experience may be accepted in lieu of the advanced university degree.</t>
  </si>
  <si>
    <t xml:space="preserve"> -	A minimum of 2 years of relevant work experience in humanitarian affairs, emergency preparedness, crisis/emergency relief management, rehabilitation, development, or other related area is required. -	Experience in the design of policies, procedures and/or guidelines pertaining to humanitarian financing is desirable.</t>
  </si>
  <si>
    <t xml:space="preserve"> English and French are the working languages of the UN Secretariat. For this position, fluency in oral and written English is required. Knowledge of French, Arabic or Spanish is an advantage.</t>
  </si>
  <si>
    <t>UN_2026_350</t>
  </si>
  <si>
    <t xml:space="preserve"> -	A minimum of two years of relevant work experience in humanitarian affairs, emergency management, rehabilitation and development, international policy or advocacy, or other related areas is required. -	Experience in developing and drafting policy strategies, reports/documents is desirable. -	Experience in intergovernmental negotiations is desirable. -	Experience in partnerships with Member States, international organizations and intergovernmental legislative bodies is desirable. -	Operational humanitarian experience in the field is desirable.</t>
  </si>
  <si>
    <t>UN_2026_351</t>
  </si>
  <si>
    <t xml:space="preserve"> United Nations Office for the Coordination of Humanitarian Affairs (OCHA) / Central Emergency Response Fund (CERF) Secretariat</t>
  </si>
  <si>
    <t xml:space="preserve"> A minimum of two years of progressively responsible experience in humanitarian affairs, emergency preparedness, crisis/emergency relief management, rehabilitation, development, or other related area, is required.</t>
  </si>
  <si>
    <t xml:space="preserve"> English and French are the working languages of the UN Secretariat. For this position, fluency in English is required; knowledge in French or knowledge in Spanish is desired.</t>
  </si>
  <si>
    <t>UN_2026_352</t>
  </si>
  <si>
    <t xml:space="preserve"> United Nations / Office for the Coordination of Humanitarian Affairs OCHA) / Operations and Advocacy Division (OAD) / Policy Advice and Planning Section (PAPS)</t>
  </si>
  <si>
    <t xml:space="preserve"> Advanced university degree (Master’s degree or equivalent) in political science, social science, law, international studies, statistics or any other relevant field. A first-level university degree in combination with two additional years of qualifying experience may be accepted in lieu of the advanced university degree.</t>
  </si>
  <si>
    <t xml:space="preserve"> A minimum of 2 years of relevant work experience in humanitarian or international affairs, research or statistics. Field experience in a UN, humanitarian or NGO mission is an advantage.</t>
  </si>
  <si>
    <t xml:space="preserve"> English and French are the working languages of the UN Secretariat. For this position, fluency in English is required. Knowledge of Arabic, French or Spanish is an advantage.</t>
  </si>
  <si>
    <t>UN_2026_353</t>
  </si>
  <si>
    <t xml:space="preserve"> United Nations / Office for the Coordination of Humanitarian Affairs (OCHA) / Regional Office for Latin America and the Caribbean</t>
  </si>
  <si>
    <t xml:space="preserve"> Advanced university degree (Master’s degree or equivalent) in Humanitarian Affairs, Development, Political Science or International Relations. A first-level university degree in combination with two additional years of qualifying experience may be accepted in lieu of the advanced university degree.</t>
  </si>
  <si>
    <t xml:space="preserve"> A minimum of 2 years of relevant work experience in Humanitarian Affairs, Development, Political Science or International Relations is required.</t>
  </si>
  <si>
    <t xml:space="preserve"> English and French are the working languages of the UN Secretariat. For this position, fluency in English and Spanish is required. Knowledge of French is an advantage.</t>
  </si>
  <si>
    <t>UN_2026_354</t>
  </si>
  <si>
    <t xml:space="preserve"> United Nations / Office for the Coordination of Humanitarian Affairs (OCHA) / Coordination Division / Policy Branch</t>
  </si>
  <si>
    <t xml:space="preserve"> Advanced university degree (Master’s degree or equivalent) preferably in political or social science, international law and international studies, public administration, or economics. A first-level university degree in combination with two additional years of qualifying experience may be accepted in lieu of the advanced university degree.</t>
  </si>
  <si>
    <t xml:space="preserve"> English and French are the working languages of the United Nations Secretariat. Fluency in English is required for this position. Knowledge of French, Arabic or Spanish is an advantage.</t>
  </si>
  <si>
    <t>UN_2026_355</t>
  </si>
  <si>
    <t xml:space="preserve"> Humanitarian Affairs, Humanitarian Access, Civil-Military Coordination</t>
  </si>
  <si>
    <t xml:space="preserve"> United Nations / Office for the Coordination of Humanitarian Affairs (OCHA) / Regional Office in the Middle East and North Africa (ROMENA) / Humanitarian Access and CMCoord Unit</t>
  </si>
  <si>
    <t xml:space="preserve"> Advanced university degree (Master’s degree or equivalent) in a related field. A first-level university degree in combination with two additional years of qualifying experience may be accepted in lieu of the advanced university degree.</t>
  </si>
  <si>
    <t xml:space="preserve">  A minimum of 2 years of relevant work experience in humanitarian affairs, development, peacekeeping, project implementation, monitoring and evaluation, and/or reporting.  Past work experience with UN agencies, Non-Governmental Organizations (NGOs) and/or as civil servants is desirable.</t>
  </si>
  <si>
    <t xml:space="preserve"> English and French are the working languages of the UN Secretariat. For this position, fluency in English and advanced writing skills are required. Knowledge of Arabic and/or French is an advantage.</t>
  </si>
  <si>
    <t>UN_2026_356</t>
  </si>
  <si>
    <t xml:space="preserve"> Year 1: United Nations / Office for the Coordination of Humanitarian Affairs (OCHA) / Ethiopia / Access Unit</t>
  </si>
  <si>
    <t xml:space="preserve"> Advanced university degree (Master's degree or equivalent) in political science, social science, international studies, public administration, economics, engineering, earth sciences, development studies, humanitarian affairs, human rights, disaster management or a related field. A first-level university degree in combination with two additional years of qualifying experience may be accepted in lieu of the advanced university degree.</t>
  </si>
  <si>
    <t xml:space="preserve"> A minimum of two (2) years of relevant work experience in humanitarian affairs, crisis/emergency relief management, protection/ human rights, humanitarian action or disaster management.</t>
  </si>
  <si>
    <t xml:space="preserve"> Fluency in one of the working languages of the UN Secretariat, English or French, (both oral and written) is required; knowledge of the other is desirable. Knowledge of another UN official language and of Amharic (Ethiopia) is desirable</t>
  </si>
  <si>
    <t>UN_2026_357</t>
  </si>
  <si>
    <t xml:space="preserve"> Humanitarian Affairs / Access and Civil Military Coordination including reporting / Communication</t>
  </si>
  <si>
    <t xml:space="preserve"> United Nations / Office for the Coordination of Humanitarian Affairs (OCHA) / Crisis Response Division / Civil-Military Coordination Service</t>
  </si>
  <si>
    <t xml:space="preserve"> Advanced university degree (master’s degree or equivalent) in International Relations, political science, social science, public administration or media.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</si>
  <si>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media, or other related area is required.</t>
  </si>
  <si>
    <t>UN_2026_358</t>
  </si>
  <si>
    <t xml:space="preserve"> United Nations / Office for the Coordination of Humanitarian Affairs (OCHA) / Coordination Division / Response Support Branch / Emergency Response Section</t>
  </si>
  <si>
    <t xml:space="preserve"> Geneva, Switzerland (with possible reassignment to the field duty station for second/third year)</t>
  </si>
  <si>
    <t xml:space="preserve"> Advanced university degree (Master’s degree or equivalent) in Development studies, Humanitarian Affairs, Human Rights, Disaster Management or other related field. A first-level university degree in combination with two additional years of qualifying experience may be accepted in lieu of the advanced university degree.</t>
  </si>
  <si>
    <t xml:space="preserve"> A minimum of 2 years of relevant work experience in humanitarian action or disaster management related field.</t>
  </si>
  <si>
    <t>UN_2026_360</t>
  </si>
  <si>
    <t xml:space="preserve"> Humanitarian Affairs (Programme Management, Coordination, Compliance, Reporting, Communication etc)</t>
  </si>
  <si>
    <t xml:space="preserve"> United Nations / Office for the Coordination of Humanitarian Affairs (OCHA) / Humanitarian Financing Unit</t>
  </si>
  <si>
    <t xml:space="preserve"> Advanced university degree (Master’s degree or equivalent) in political science, social science, international studies, public administration, economics, engineering, earth services or related field, is required..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</si>
  <si>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t>
  </si>
  <si>
    <t xml:space="preserve"> English and French are the working languages of the UN Secretariat. For this position, fluency in English is required. Knowledge o another UN official language is an advantage.</t>
  </si>
  <si>
    <t>UN_2026_361</t>
  </si>
  <si>
    <t xml:space="preserve"> Kinshasa, Democratic Republic of the Congo </t>
  </si>
  <si>
    <t xml:space="preserve"> Advanced university degree (Master’s degree or equivalent) in political science, social science, international studies, public administration, economics, engineering, earth sciences or a related field is required. A first-level university degree in combination with two additional years of qualifying experience may be accepted in lieu of the advanced university degree.</t>
  </si>
  <si>
    <t xml:space="preserve"> A minimum of 2 years of relevant work experience in humanitarian affairs, emergency preparedness, crisis/emergency relief management, rehabilitation, development is required. Good reporting skills are required. Experience in the region is desirable.</t>
  </si>
  <si>
    <t>UN_2026_362</t>
  </si>
  <si>
    <t xml:space="preserve"> Pooled fund Management and IM toolds</t>
  </si>
  <si>
    <t xml:space="preserve"> United Nations / Office for the Coordination of Humanitarian Affairs (OCHA) / Finance and Partnership Division / Pooled Fund Management Branch / Strategic Data-insight and Innovation Unit</t>
  </si>
  <si>
    <t xml:space="preserve"> Advanced university degree (Master’s degree or equivalent) in Computer science, Information Management, Information Systems, Social Sciences or related field. A first-level university degree in combination with two additional years of qualifying experience may be accepted in lieu of the advanced university degree.</t>
  </si>
  <si>
    <t xml:space="preserve"> -	A minimum of 2 years of relevant work experience in data analysis, data mining and data visualization or in a related area is required. -	Experience in humanitarian financing or Grant management tools is desirable.</t>
  </si>
  <si>
    <t>UN_2026_363</t>
  </si>
  <si>
    <t xml:space="preserve"> United Nations / Office for the Coordination of Humanitarian Affairs (OCHA) / Mozambique County Office / Communications and Information Management Unit</t>
  </si>
  <si>
    <t xml:space="preserve"> M aputo, Mozambique </t>
  </si>
  <si>
    <t xml:space="preserve"> An advanced university degree (Master's degree or equivalent) in information management, information systems, social sciences or related field is required. A first-level university degree in combination with two additional years of qualifying experience may be accepted in lieu of the advanced university degree.</t>
  </si>
  <si>
    <t xml:space="preserve"> A minimum of 2 years of relevant work experience in humanitarian information management, GIS, database management, data visualization, or data analysis is required. Experience working in the context of natural disaster response or complex emergencies is required. Work experience in the field (actual setting where a mission or project is being implemented) is desirable. Experience in the country and/or the region is desirable. Experience in the UN Common System or a comparable international organization is desirable.</t>
  </si>
  <si>
    <t>UN_2026_364</t>
  </si>
  <si>
    <t xml:space="preserve"> Advanced university degree in (Master’s degree or equivalent) in communication, marketing, journalism, international relations or related area. A first-level university degree in combination with two years qualifying experience may be accepted in lieu of the advanced university degree.</t>
  </si>
  <si>
    <t xml:space="preserve"> -	A minimum of two years of progressively responsible experience in social media, public information, international relations or related areas is required. -	Experience in the production of visual content for web platforms and designing original graphics including GIFs is desired.</t>
  </si>
  <si>
    <t xml:space="preserve"> English and French are the working languages of the United Nations Secretariat. For the post advertised, fluency in written and spoken English is required. Knowledge of French and/or Arabic is desirable.</t>
  </si>
  <si>
    <t>UN_2026_365</t>
  </si>
  <si>
    <t xml:space="preserve"> United Nations / Office for the Coordination of Humanitarian Affairs (OCHA)/ Assessment, Planning and Monitoring Branch (APMB)/ System-Wide Approaches &amp; Practices Section (SWAPS)</t>
  </si>
  <si>
    <t xml:space="preserve"> A minimum of two (2) years of relevant work experience in humanitarian affairs, emergency preparedness, crisis/emergency relief management, rehabilitation, development, or other related areas is required. Out of two (2) years of relevant professional experience, at least one (1) year of professional experience in humanitarian coordination in a UN Organization, NGO or inter-agency body/settings at country level is desirable. Experience working in the IASC or in other inter-agency bodies or processes is desirable. Exposure to the Humanitarian Reset and the current efforts to reform humanitarian action is desirable. Prior experience of organizational change/reform processes would be desirable.</t>
  </si>
  <si>
    <t>UN_2026_366</t>
  </si>
  <si>
    <t xml:space="preserve"> JPO in Political Analysis and Strategic Partnership Building</t>
  </si>
  <si>
    <t xml:space="preserve"> United Nations Department of Safety and Security (UNDSS), Strategic Planning Service (SPS), Strategic Partnerships and Policy Section (SPPS)</t>
  </si>
  <si>
    <t xml:space="preserve"> New York, USA (years 1 and 2), possible follow - on assignment elsewhere, e.g., Geneva or Nairobi (year 3)</t>
  </si>
  <si>
    <t xml:space="preserve"> A minimum of 2 years of relevant work experience in political analysis, policy development, project or programme management, security management and administration, or related area is required. Some experience with inter-agency consultations within the United Nations common system or other international or non-governmental organisations, alongside with experience in using applied analytics, business intelligence, information management to support decisions, strategies and execution, is desirable.</t>
  </si>
  <si>
    <t>UN_2026_367</t>
  </si>
  <si>
    <t xml:space="preserve"> United Nations / Department of Political and Peacebuilding Affairs (DPPA) / United Nations Office to the African Union (UNOAU)</t>
  </si>
  <si>
    <t xml:space="preserve"> Advanced university degree (Master’s degree or equivalent) preferably in law, political science, international relations or human rights related area is required. A first-level university degree in combination with two additional years of qualifying experience may be accepted in lieu of the advanced university degree.</t>
  </si>
  <si>
    <t xml:space="preserve"> A minimum of 2 years of relevant work experience in human rights, international affairs or related field is required.</t>
  </si>
  <si>
    <t>UN_2026_368</t>
  </si>
  <si>
    <t xml:space="preserve"> JPO in Donor Relations (Fundraising)</t>
  </si>
  <si>
    <t xml:space="preserve"> Donor and External Relations</t>
  </si>
  <si>
    <t xml:space="preserve"> United Nations / Office of the High Commissioner for Human Rights (OHCHR) / Donor and External Relations Section</t>
  </si>
  <si>
    <t xml:space="preserve"> Advanced university degree (Master’s degree or equivalent) in business, fundraising, marketing, communications, public relations, journalism, international relations or other related field. A first-level university degree in combination with two additional years of qualifying experience may be accepted in lieu of the advanced university degree.</t>
  </si>
  <si>
    <t xml:space="preserve"> A minimum of 2 years of relevant work experience in traditional and digital fundraising, marketing, communications, public relations, public-private partnership. Proven analytical and research skills.</t>
  </si>
  <si>
    <t>UN_2026_371</t>
  </si>
  <si>
    <t xml:space="preserve"> JPO in Partnerships and Communication</t>
  </si>
  <si>
    <t xml:space="preserve"> Strategic Planning, Political Affairs and Communication.</t>
  </si>
  <si>
    <t xml:space="preserve"> United Nations / Department of Global Communications/ UN Information Service, Nairobi</t>
  </si>
  <si>
    <t xml:space="preserve"> A minimum of 2 years of relevant work experience in strategic communication, journalism, international relations, public administration or related field. Experience in partnership building is desirable.</t>
  </si>
  <si>
    <t xml:space="preserve"> English and French are the working languages of the UN Secretariat. For this position, fluency in spoken and written English is required. Knowledge of another UN official language is an advantage.</t>
  </si>
  <si>
    <t>UN_2026_373</t>
  </si>
  <si>
    <t xml:space="preserve"> United Nations / Department of Peace Operations / Executive Office of the Secretary-General / UN Operations and Crisis Centre (UNOCC)</t>
  </si>
  <si>
    <t xml:space="preserve"> Advanced university degree (Master’s degree or equivalent) in political science, history, international relations, journalism and media or a related field.</t>
  </si>
  <si>
    <t xml:space="preserve"> A minimum of two years of progressively responsible experience in project/programme management, administration, political science, international relations or a related area. Relevant field experience in crisis, conflict or post-conflict settings is an advantage.</t>
  </si>
  <si>
    <t>UN_2026_374</t>
  </si>
  <si>
    <t xml:space="preserve"> JPO in Programme Management (Management and Oversight Support)</t>
  </si>
  <si>
    <t xml:space="preserve"> Management, Oversight</t>
  </si>
  <si>
    <t xml:space="preserve"> United Nations Secretariat / Departments of Political and Peacebuilding Affairs and Peace Operations (DPPA- DPO), Office for Coordination and Shared Services (OCSS)</t>
  </si>
  <si>
    <t xml:space="preserve"> Advanced university degree (Master’s degree or equivalent) in business administration, management, public administration, or a related field. A first-level university degree with two additional years of qualifying experience may be accepted in lieu of an advanced degree.</t>
  </si>
  <si>
    <t xml:space="preserve"> A minimum of 2 years of relevant work experience in management consulting, oversight functions (audit, evaluation), programme management, organizational performance analysis, or related areas in the public or private sector. Experience in researching, analyzing, synthesizing and presenting quantitative and qualitative data, and using data analytics and visualization tools is desirable. Prior exposure to audit or evaluation work, preferably in an international organization, is desirable.</t>
  </si>
  <si>
    <t>UN_2026_375</t>
  </si>
  <si>
    <t xml:space="preserve"> United Nations Office on Drugs and Crime (UNODC), Regional Office for Southern Africa (ROSAF)</t>
  </si>
  <si>
    <t xml:space="preserve"> Advanced university degree (Master’s degree or equivalent) in law, criminology, political science, business administration, economics, public administration, project management, social sciences, international relations or similar fields is required. A first-level university degree in combination with two additional years of qualifying experience may be accepted in lieu of the advanced university degree.</t>
  </si>
  <si>
    <t xml:space="preserve"> A minimum of 2 years of relevant work experience in international relations or in the areas of project management, interagency coordination or criminal justice in an international cooperation context is required. Familiarity with and experience in working on subjects related to UNODC’s mandate areas is required. Experience working within the United Nations system in a field office context is desirable.</t>
  </si>
  <si>
    <t>UN_2026_377</t>
  </si>
  <si>
    <t xml:space="preserve"> JPO in Data Analysis (Disaster data)</t>
  </si>
  <si>
    <t xml:space="preserve"> Programme Management, Disaster Risk Reduction</t>
  </si>
  <si>
    <t xml:space="preserve"> United Nations Office for Disaster Risk Reduction/UNDRR Office in Bonn</t>
  </si>
  <si>
    <t xml:space="preserve"> Advanced university degree (Master’s degree or equivalent) in data science, analytics, statistics, information management, management, economics, sociology or related fields is required. A first- level university degree in combination with qualifying experience may be accepted in lieu of the advanced university degree.</t>
  </si>
  <si>
    <t xml:space="preserve"> A minimum of two (2) years of progressively responsible experience in applied analytics, information management, statistics, economics or related area is required. Experience in using data to advance decisions, strategies and execution is required. Experience in disaster risk reduction, climate change adaptation or loss and damage is desirable. Experience in database management to extract, transform, and load data from various sources is desirable. Experience with self-service analytics and data visualization applications (MS PowerBI, Qlik, Tableau or similar), or business intelligence tools (SAP Business Objects, etc.) is desirable.</t>
  </si>
  <si>
    <t xml:space="preserve"> English and French are the working languages of the United Nations. For this position, fluency in English is required. Knowledge of other official language(s) spoken in the region is desirable.</t>
  </si>
  <si>
    <t>UN_2026_378</t>
  </si>
  <si>
    <t xml:space="preserve"> Sustainable Development, economic and political affairs</t>
  </si>
  <si>
    <t xml:space="preserve"> United Nations / Resident Coordinator Office / RCO Tunisia</t>
  </si>
  <si>
    <t xml:space="preserve"> Advanced university degree, Master’s Degree or equivalent, in Economics, International Development, Political Economy or Public Policy with a focus on socio-economic development or other related field of expertise. A first- level university degree in combination with two additional years of qualifying experience may be accepted in lieu of the advanced university degree.</t>
  </si>
  <si>
    <t xml:space="preserve"> A minimum of two years of relevant paid work experience in international development, in international NGO, field work and/or UN experience. On-the-ground work experience in developing countries, preferably in the MENA region, is an advantage. Experience in previous similar role is highly desirable. Proven record to handle multitasks and high pressure demands.</t>
  </si>
  <si>
    <t xml:space="preserve"> English and French are the working languages of the UN Secretariat. For this position, fluency in both French and English is required, including excellent writing skills. Proficiency in Arabic language is an advantage, but not a requirement.</t>
  </si>
  <si>
    <t>UN_2026_379</t>
  </si>
  <si>
    <t xml:space="preserve"> JPO in Innovation</t>
  </si>
  <si>
    <t xml:space="preserve"> Digital Transformation of UN Peacekeeping</t>
  </si>
  <si>
    <t xml:space="preserve"> Department of Peace Operations (DPO) / Office for Coordination and Shared Services / Digital Enablement Team</t>
  </si>
  <si>
    <t xml:space="preserve"> New York, United States of America Date Required: As soon as possible</t>
  </si>
  <si>
    <t xml:space="preserve"> Advanced university degree (Master’s degree or equivalent) in business administration, international relations, change management, social sciences or a related field. A first-level university degree in combination with two additional years of qualifying experience may be accepted in lieu of the advanced university degree.</t>
  </si>
  <si>
    <t xml:space="preserve"> Two years of progressively responsible experience in project or programme management, administration, strategic 2 innovation, or related area is required. Experience working on digital transformation and/or innovation is required. Experience in actively participating and managing innovation initiatives, preferably within complex organizations or international settings is required.</t>
  </si>
  <si>
    <t xml:space="preserve"> Fluency in one of the working languages of the UN Secretariat. For this duty station, English (both oral and written) is required. Knowledge of another UN official language is an advantage. Other Skills: Experience conducting training and facilitating learning activities related to innovation is desirable. Experience working in peace and security mandates is desirable. UN Competencies: PROFESSIONALISM: Is able to identify issues, analyze and participate in their resolution through quantitative and qualitative input; Demonstrates professional competence and mastery of subject matter; Is conscientious and efficient in meeting commitments, observing deadlines and achieving results; Shows persistence when faced with difficult problems or challenges; Remains calm in stressful situations. TEAM WORK: Works collaboratively with colleagues to achieve organizational goals; Solicits input by genuinely valuing others’ ideas and expertise; Is willing to learn from others; Places team agenda before personal agenda; Supports and acts in accordance with final group decision, even when such decisions may not entirely reflect own position; Shares credit for team accomplishments and accepts joint responsibility for team shortcomings. CREATIVITY: Actively seeks to improve programmes or services; Offers new and different options to solve problems or meet client needs; Promotes and persuades others to consider new ideas; Takes calculated risks on new and unusual ideas; Takes an interest in new ideas and new ways of doing things.</t>
  </si>
  <si>
    <t>UN_2026_380</t>
  </si>
  <si>
    <t xml:space="preserve"> JPO in Gender</t>
  </si>
  <si>
    <t xml:space="preserve"> Gender</t>
  </si>
  <si>
    <t xml:space="preserve"> United Nations Secretariat / Departments of Political and Peacebuilding Affairs and Peace Operations (DPPA-DPO), Office for Coordination and Shared Services</t>
  </si>
  <si>
    <t>Advanced university degree (Master’s degree or equivalent) in business administration, management, public administration, gender studies, international relations or a related field. A first-level university degree with two additional years of qualifying experience may be accepted in lieu of an advanced degree.</t>
  </si>
  <si>
    <t>A minimum of 2 years of relevant work experience in programme management, international affairs, and / or gender programmes is required. Experience in analyzing, synthesizing and presenting quantitative and qualitative data is required. Experience in organizing events (including large-scale online events) is desirable. Experience in drafting communications is desirable. Experience working on issues related to international peace operations is an advantage.</t>
  </si>
  <si>
    <t xml:space="preserve"> English and French are the working languages of the UN Secretariat. For this position, fluency in English is required and knowledge of French is an advantage.</t>
  </si>
  <si>
    <t>UN_2026_381</t>
  </si>
  <si>
    <t>TBLDC</t>
  </si>
  <si>
    <t xml:space="preserve"> JPO in Programme Management, TechnologyTransfer</t>
  </si>
  <si>
    <t xml:space="preserve"> United Nations / Technology Bank for the Least Developed Countries (TBLDC) / Programme Unit</t>
  </si>
  <si>
    <t xml:space="preserve"> Gebze, Turkiye </t>
  </si>
  <si>
    <t xml:space="preserve"> Advanced university degree (Master’s degree or equivalent) in International Development, Economics, Engineering, ICT, innovation management, science and technology policy or a related field. A first-level university degree in combination with two additional years of qualifying experience may be accepted in lieu of the advanced university degree.</t>
  </si>
  <si>
    <t xml:space="preserve"> A minimum of two years of experience at national or international level in in the planning, implementation, or management of programmes and/or projects in the fields of technology transfer, innovation, digital transformation, or international development. Experience working with or in LDCs and/or with a United Nations agency is desirable. Experience in preparation of project proposals for international organizations is desirable. Experience in conducting research, analytical assessments, or technology mapping exercises is desirable. Practical experience working with emerging technologies, including artificial intelligence, in a development context is desirable.</t>
  </si>
  <si>
    <t>UN_2026_382</t>
  </si>
  <si>
    <t>UNOV</t>
  </si>
  <si>
    <t xml:space="preserve"> JPO in Procurement</t>
  </si>
  <si>
    <t xml:space="preserve"> Procurement Function</t>
  </si>
  <si>
    <t xml:space="preserve"> United Nations / United Nations Office at Vienna (UNOV) / General Support Section / Procurement Unit</t>
  </si>
  <si>
    <t xml:space="preserve"> Advanced university degree (Master’s degree or equivalent) in commerce or law. A first-level university degree in combination with two additional years of qualifying experience may be accepted in lieu of the advanced university degree.</t>
  </si>
  <si>
    <t xml:space="preserve"> A minimum of 2 years of relevant work experience in procurement or legal office.</t>
  </si>
  <si>
    <t>UN_2026_383</t>
  </si>
  <si>
    <t xml:space="preserve"> Programme Management and Analytics</t>
  </si>
  <si>
    <t xml:space="preserve"> United Nations / Department of Operational Support (DOS) / Division for special Activities</t>
  </si>
  <si>
    <t xml:space="preserve"> A minimum of 2 years of relevant work experience in project or programme management, management consulting, finance, administration or related area. Experience in project management and operational performance management is required. Strong skills in working with MS Excel, MS PowerPoint and MS word are required. Experience in strategy development is an advantage. Experience with data analytics, including data visualization in tools like PowerBI, is an advantage.</t>
  </si>
  <si>
    <t>UN_2026_384</t>
  </si>
  <si>
    <t xml:space="preserve"> JPO in Library and Information Sciences</t>
  </si>
  <si>
    <t xml:space="preserve"> Documentation and Information Management</t>
  </si>
  <si>
    <t xml:space="preserve"> United Nations / United Nations Office at Vienna (UNOV) / Division for Management (DM) / General Support Section (GSS) / Library Service (LS)</t>
  </si>
  <si>
    <t xml:space="preserve"> Advanced university degree (Master’s degree or equivalent) in library science, information science or related field. A first-level university degree in combination with two additional years of qualifying experience may be accepted in lieu of the advanced university degree.</t>
  </si>
  <si>
    <t xml:space="preserve"> A minimum of 2 years of relevant work experience in library work, information management or related area. 1 year or more of experience in data analytics or related area is desirable.</t>
  </si>
  <si>
    <t>UN_2026_385</t>
  </si>
  <si>
    <t xml:space="preserve"> JPO in Contracts Management</t>
  </si>
  <si>
    <t xml:space="preserve"> United Nations Office at Vienna (UNOV) / Division for Management / General Support Section</t>
  </si>
  <si>
    <t xml:space="preserve"> Advanced university degree (Master's degree or equivalent) in commercial law, supply chain management, business administration, public administration, commerce, engineering, logistics, procurement or a related field is required. A first-level university degree in similar fields in combination with two additional years of qualifying experience may be accepted in lieu of the advanced university degree.</t>
  </si>
  <si>
    <t xml:space="preserve"> A minimum of two (2) years of progressively responsible experience in commercial law, supply chain, project/contracts management and logistics support or related area. Experience in supply chain or logistics management with the United Nations system or other international organizations is desirable. Experience in the use of Instant Feedback System (IFS), contract performance reporting tool (CPRT) or similar software is desirable. Experience with MRP (Materials Requirements Planning), ERP (Enterprise resource planning), e.g. SAP, ECC (ERP Central Component), or SRM (Supplier Relationship Management) in the areas of contracts management, production planning, scheduling, procurement and logistics processes is desirable. Experience in commercial dispute resolution is desirable. Experience in data analytics or related area is desirable.</t>
  </si>
  <si>
    <t>UN_2026_386</t>
  </si>
  <si>
    <t xml:space="preserve"> JPO in Programme Management (Governance, Risk Management and Compliance)</t>
  </si>
  <si>
    <t xml:space="preserve"> Programme Management in Information Technologies Service with a focus on governance, compliance and risk management.</t>
  </si>
  <si>
    <t xml:space="preserve"> United Nations Office at Vienna (UNOV) / Division for Management / Information Technology Service</t>
  </si>
  <si>
    <t xml:space="preserve"> Advanced university degree (Master’s degree or equivalent) in information technology, law, business administration, or related field. A first-level university degree in combination with two additional years of qualifying experience may be accepted in lieu of the advanced university degree.</t>
  </si>
  <si>
    <t xml:space="preserve"> A minimum of 2 years of relevant work experience in IT governance or compliance or a related area is required.</t>
  </si>
  <si>
    <t>UN_2026_387</t>
  </si>
  <si>
    <t xml:space="preserve"> JPO in Programme Management (ICT security operations)</t>
  </si>
  <si>
    <t xml:space="preserve"> Programme Management in Information Technologies Service with focus on digital transformation initiatives.</t>
  </si>
  <si>
    <t xml:space="preserve"> Advanced university degree (Master’s degree or equivalent) in information systems, computer science, mathematics, statistics, data science or related field. A first-level university degree in combination with two additional years of qualifying experience may be accepted in lieu of the advanced university degree.</t>
  </si>
  <si>
    <t xml:space="preserve"> A minimum of 2 years of relevant work experience in IT project management is required. Progressively responsible experience in the planning, design, development, implementation and maintenance of computer information systems or related area is desirable. Experience in change management is desirable. Experience in data analytics, applied analytics, experience with data visualization tools or related area is desirable. Experience in preparing and conducting trainings/informational sessions is desirable.</t>
  </si>
  <si>
    <t>UN_2026_388</t>
  </si>
  <si>
    <t xml:space="preserve"> JPO in Programme Management (Digital Transformation)</t>
  </si>
  <si>
    <t xml:space="preserve"> Programme Management in Information Technologies Service with a focus on digital transformation initiative.</t>
  </si>
  <si>
    <t>United Nations Office at Vienna (UNOV) / Division for Management / Information Technology Service</t>
  </si>
  <si>
    <t>Vienna, Austria</t>
  </si>
  <si>
    <t xml:space="preserve"> Advanced university degree (Master’s degree or equivalent) in information systems, computer science, mathematics, statistics, data science or related field.. A first-level university degree in combination with two additional years of qualifying experience may be accepted in lieu of the advanced university degree.</t>
  </si>
  <si>
    <t>UN_2026_389</t>
  </si>
  <si>
    <t xml:space="preserve"> JPO in trade and economic development</t>
  </si>
  <si>
    <t xml:space="preserve"> United Nations Conference on Trade and Development (UNCTAD) / Division for Africa, Least Developed Countries and Special Programmes / Policy Analysis and Research Branch</t>
  </si>
  <si>
    <t xml:space="preserve"> Advanced university degree (Master's degree) in economics or related field. A first-level university degree in combination with two additional years of qualifying experience may be accepted in lieu of the advanced university degree. The JPO should be familiar with socio-economic conditions in developing countries and have a sound understanding of the ways in which the international economy interacts with the domestic economy in the context of developing countries. The JPO should be familiar with macroeconomic, trade, finance and development policy debates.</t>
  </si>
  <si>
    <t>UN_2026_390</t>
  </si>
  <si>
    <t xml:space="preserve"> United Nations / United Nations Conference on Trade and Development (UNCTAD) / Division on Globalization and Development Strategies (DGDS) / Debt and Development Finance Branch (DDFB) / Debt Management and Financial Analysis System (DMFAS) Programme</t>
  </si>
  <si>
    <t xml:space="preserve"> Advanced university degree (Master degree or equivalent) in Finance, Economics, Business Administration or Public Administration. A first-level university degree in combination with two additional years of qualifying experience may be accepted in lieu of the advanced university degree.</t>
  </si>
  <si>
    <t>UN_2026_391</t>
  </si>
  <si>
    <t xml:space="preserve"> JPO in Global Economy, Macroeconomic Policies and Development Strategies</t>
  </si>
  <si>
    <t xml:space="preserve"> United Nations / United Nations Conference on Trade and Development (UNCTAD)/ Division on Globalization and Development Strategies (DGDS)/ Macroeconomic and Development Policies Branch (MDPB)</t>
  </si>
  <si>
    <t xml:space="preserve"> A minimum of 2 years of relevant work experience in research in international economics and/or development economics; macroeconomics, economic policy analysis.</t>
  </si>
  <si>
    <t>UN_2026_392</t>
  </si>
  <si>
    <t xml:space="preserve"> JPO in South-South Development Cooperation</t>
  </si>
  <si>
    <t xml:space="preserve"> Economic and Social Affairs, Economics of Developing Countries, South-South Cooperation</t>
  </si>
  <si>
    <t xml:space="preserve"> United Nations/United Nations Conference on Trade and Development (UNCTAD) /Division on Globalization and Development Strategies (DGDS) / Economic Integration and Cooperation among Developing Countries (ECIDC) Branch</t>
  </si>
  <si>
    <t xml:space="preserve"> Advanced university degree (master’s degree or equivalent) in Economics, Development Economics or related fields. A first-level university degree in combination with two additional years of qualifying experience may be accepted in lieu of the advanced university degree.</t>
  </si>
  <si>
    <t xml:space="preserve"> A minimum of 2 years of relevant work experience in economics, development economics or related fields.</t>
  </si>
  <si>
    <t>UN_2026_393</t>
  </si>
  <si>
    <t xml:space="preserve"> JPO in Sustainability Finance</t>
  </si>
  <si>
    <t xml:space="preserve"> United Nations Conference on Trade and Development (UNCTAD)/Division on Investment and Enterprise (DIAE) / Investment Capacity-building Branch/ Sustainable Institutional Investment Section (SII)</t>
  </si>
  <si>
    <t xml:space="preserve"> Advanced university degree (Master’s degree or equivalent) in international economics, sustainability finance or closely related field. A first-level university degree in combination with two additional years of qualifying experience may be accepted in lieu of the advanced university degree.</t>
  </si>
  <si>
    <t xml:space="preserve"> A minimum of 2 years of relevant work experience in research and technical assistance in the field of sustainability finance.</t>
  </si>
  <si>
    <t xml:space="preserve"> English and French are the working languages of the UN Secretariat. For this position, fluency in oral and written English is required. Knowledge of any other UN language is desirable.</t>
  </si>
  <si>
    <t>UN_2026_394</t>
  </si>
  <si>
    <t xml:space="preserve"> United Nations / United Nations Conference on Trade and Development (UNCTAD) / Division on International Trade and Commodities (DITC) / Commodities Branch / Agricultural Commodities Section</t>
  </si>
  <si>
    <t xml:space="preserve"> Advanced university degree (Master’s degree or equivalent) in Economics. A first-level university degree in combination with two additional years of qualifying experience may be accepted in lieu of the advanced university degree.</t>
  </si>
  <si>
    <t xml:space="preserve"> A minimum of 2 years of relevant work experience in economic research and analysis, policy formulation, application of economic principles in development programmes or related area is required. Experience in economic research on agricultural commodities is desirable. Working on economic development issues is desirable. Experience in the use of dedicated statistical software (e.g., R language or Stata) for data processing and analysis is desirable.</t>
  </si>
  <si>
    <t xml:space="preserve"> English and French are the working languages of the UN Secretariat. For this position, fluency in English is required. Knowledge of French or Spanish is an advantage.</t>
  </si>
  <si>
    <t>UN_2026_395</t>
  </si>
  <si>
    <t xml:space="preserve"> JPO in Legal/Economic Affairs</t>
  </si>
  <si>
    <t xml:space="preserve"> United Nations Conference on Trade and Development (UNCTAD) / Division on International Trade and Commodities (DITC) / Competition and Consumer Policies Branch (CCPB)</t>
  </si>
  <si>
    <t xml:space="preserve"> Advanced university degree (master’s degree or equivalent) in law, economics or related areas. A first-level university degree in combination with two additional years of qualifying experience may be accepted in lieu of the advanced university degree.</t>
  </si>
  <si>
    <t xml:space="preserve"> At least two years of legal and/or economic professional experience related to competition and/or consumer protection, economic development, and international cooperation at international and/or national level. Experience in international organizations in the field of international cooperation on competition and consumer protection issues is desirable.</t>
  </si>
  <si>
    <t xml:space="preserve"> English and French are the working languages of the UN Secretariat. For this position, fluency in oral and written English is required. Knowledge of any other UN language is an advantage.</t>
  </si>
  <si>
    <t>UN_2026_396</t>
  </si>
  <si>
    <t xml:space="preserve"> JPO in Trade and Environment</t>
  </si>
  <si>
    <t xml:space="preserve"> United Nations Conference on Trade and Development (UNCTAD) / Division on International Trade and Commodities (DITC) / Trade, Environment, Climate Change and Sustainable Development Branch (TED)</t>
  </si>
  <si>
    <t xml:space="preserve"> Advanced university degree (Master’s degree or equivalent) in economics as applied to environmental or climate policies, or related field is required. A first-level university degree in combination with two additional years of qualifying experience may be accepted in lieu of the advanced university degree.</t>
  </si>
  <si>
    <t xml:space="preserve"> A minimum of 2 years of relevant work experience in economic research and analysis, policy formulation, trade and environment policy, climate change policy, technology/energy and sustainable development, application of economic principles in sustainable development programme or related area is required.</t>
  </si>
  <si>
    <t>UN_2026_397</t>
  </si>
  <si>
    <t xml:space="preserve"> United Nations Conference on Trade and Development (UNCTAD) / Division on Technology and Logistics (DTL) / Technology, Innovation and Knowledge Development Branch (STI) / Science, Technology and Innovation for Development Section</t>
  </si>
  <si>
    <t>UN_2026_398</t>
  </si>
  <si>
    <t xml:space="preserve"> JPO in International Transport Law and Policy</t>
  </si>
  <si>
    <t xml:space="preserve"> United Nations Conference on Trade and Development (UNCTAD) / Division on Technology and Logistics (DTL) / Trade Logistics Branch (TLB) / Policy and Legislation Section (PLS)</t>
  </si>
  <si>
    <t xml:space="preserve"> Advanced university degree (Master’s degree or equivalent) in law, preferably with some specialization in International Commercial Law, including Transport Law, and/or International Law of the Sea. A first-level university degree in combination with two additional years of qualifying experience may be accepted in lieu of the advanced university degree.</t>
  </si>
  <si>
    <t xml:space="preserve"> A minimum of 2 years of relevant work experience in law, including legal analysis, research and writing is required. Experience in relation to commercial maritime and/or international trade law; ocean governance, including law of the sea or marine environmental law; and/or climate change law, as well as interlinkages between international transport and sustainable development is desirable. Experience in organization of workshops/seminars/webinars is also desirable. Experience in the UN system would be an asset.</t>
  </si>
  <si>
    <t>UN_2026_399</t>
  </si>
  <si>
    <t xml:space="preserve"> Advanced university degree (Master’s degree or equivalent) in statistics, mathematics, economics, sociology, machine learning, data science, or related field. A first-level university degree in combination with two additional years of qualifying experience may be accepted in lieu of the advanced university degree.</t>
  </si>
  <si>
    <t xml:space="preserve"> English and French are the working languages of the UN Secretariat. For this position, fluency in English (both oral and written) is required; knowledge of the French language is desirable. Knowledge of another UN official language is an advantage.</t>
  </si>
  <si>
    <t>UN_2026_400</t>
  </si>
  <si>
    <t xml:space="preserve"> Population / Social /Political Affairs</t>
  </si>
  <si>
    <t xml:space="preserve"> A minimum of 2 years of relevant work experience, preferably in environmental and/or climate change policy or related data production and analysis. Work experience in producing or using official statistics with emphasis on environmental, economic or climate change-related statistics is required. Experience of involvement in policy processes related to environment, circular economy or climate change is an advantage.</t>
  </si>
  <si>
    <t>UN_2026_401</t>
  </si>
  <si>
    <t xml:space="preserve"> JPO in Forest products</t>
  </si>
  <si>
    <t xml:space="preserve"> United Nations, Economic Commission for Europe (UNECE) , Division for Forests, Land and Housing</t>
  </si>
  <si>
    <t xml:space="preserve"> English and French are the working languages of the UN Secretariat. For this position, fluency in English is required. Knowledge of Russian and/or French is an advantage.</t>
  </si>
  <si>
    <t>UN_2026_402</t>
  </si>
  <si>
    <t xml:space="preserve"> United Nations, Economic Commission for Europe (UNECE) / Environment Division / Transboundary Cooperation Section / Industrial Safety Unit</t>
  </si>
  <si>
    <t>A minimum of 2 years of relevant work experience in environmental issues, disaster risk reduction or industrial safety.</t>
  </si>
  <si>
    <t>English and French are the working languages of the UN Secretariat. For this position, fluency in English is required. Knowledge of Russian or French is an advantage.</t>
  </si>
  <si>
    <t>UN_2026_403</t>
  </si>
  <si>
    <t xml:space="preserve"> English and French are the working languages of the UN Secretariat. For this position, fluency in English is required. Knowledge of French or Russian is an advantage.</t>
  </si>
  <si>
    <t>UN_2026_404</t>
  </si>
  <si>
    <t xml:space="preserve"> Statistics, Programme Management</t>
  </si>
  <si>
    <t xml:space="preserve"> United Nations Economic Commission for Europe (UNECE) / Statistical Division / Statistical Management and Modernization Unit</t>
  </si>
  <si>
    <t xml:space="preserve"> Advanced university degree (Master’s degree or equivalent) in statistics, mathematics, economics or related fields. A first-level university degree in combination with two additional years of qualifying experience may be accepted in lieu of the advanced university degree.</t>
  </si>
  <si>
    <t xml:space="preserve"> A minimum of 2 years of relevant work experience in producing and using official statistics is required. Experience related to statistical modernization and innovation is an advantage.</t>
  </si>
  <si>
    <t>UN_2026_406</t>
  </si>
  <si>
    <t xml:space="preserve"> JPO in Event Management</t>
  </si>
  <si>
    <t xml:space="preserve"> United Nations Office at Geneva (UNOG) / Division of Administration / Office of the Director of Administration</t>
  </si>
  <si>
    <t xml:space="preserve"> Advanced university degree (Master’s degree or equivalent) in international relations, public administration, communications, or related field. A first-level university degree in combination with two additional years of qualifying experience may be accepted in lieu of the advanced university degree.</t>
  </si>
  <si>
    <t xml:space="preserve"> A minimum of 2 years of relevant work experience in international relations, public administration, public information, project management, or related area is required. Experience in event management and coordination is required.</t>
  </si>
  <si>
    <t xml:space="preserve"> English and French are the working languages of the UN Secretariat. For this position, fluency in English and knowledge of French are required. Knowledge of another UN language is an advantage.</t>
  </si>
  <si>
    <t>UN_2026_407</t>
  </si>
  <si>
    <t xml:space="preserve"> JPO in ICT Infrastructure</t>
  </si>
  <si>
    <t xml:space="preserve"> ICT Services</t>
  </si>
  <si>
    <t xml:space="preserve"> United Nations Office at Geneva (UNOG) / Division of Administration (DOA) / Information and Communication Technology Service (ICTS)</t>
  </si>
  <si>
    <t xml:space="preserve"> Advanced university degree (Master’s degree or equivalent) in computer science, information systems, mathematics, statistics or related field. A first-level university degree in combination with two additional years of qualifying experience may be accepted in lieu of the advanced university degree.</t>
  </si>
  <si>
    <t xml:space="preserve"> A minimum of 2 years of relevant work experience in planning, design, development, implementation and maintenance of computer information systems or related area. Experience in operation of medium to large-scale IT services, particularly in systems management, datacenter and network administration is desirable. Experience in planning, deploying, operational and maintenance of compute, storage and network virtualization is desirable. Experience in managing and administering end user computer and productivity tools is desirable. Proven experience in leading technical teams, assigning tasks and managing complex technical services is desirable. Practical and theoretical knowledge of recent breeds of software, cloud services, defined networking, back office operating systems and virtualization techniques is desirable. Experience in costing client facing services is an asset. Good knowledge of United Nations information infrastructure and Enterprise Architecture is an asset.</t>
  </si>
  <si>
    <t xml:space="preserve"> English and French are the working languages of the UN Secretariat. For this position, fluency in English is required. Working knowledge of French is desirable. Knowledge of another UN official language is an advantage.</t>
  </si>
  <si>
    <t>UN_2026_408</t>
  </si>
  <si>
    <t xml:space="preserve"> JPO in Communications and Knowledge Management</t>
  </si>
  <si>
    <t xml:space="preserve"> Communications/Public Information/Knowledge Mnagament</t>
  </si>
  <si>
    <t xml:space="preserve"> Advanced university degree (Master’s degree or equivalent) in communications, knowledge management, journalism, public relations, political affairs, or related fields. A first-level university degree in combination with two additional years of qualifying experience may be accepted in lieu of the advanced university degree.</t>
  </si>
  <si>
    <t xml:space="preserve"> A minimum of 2 years of relevant work experience in communications, knowledge management, journalism, public relations, political affairs, or related fields are required. Knowledge of the work of the United Nations is desirable. Experience in internal and external communication is also desirable. Experience working in Microsoft Office software, Adobe Creative Suite is an asset.</t>
  </si>
  <si>
    <t xml:space="preserve"> English and French are the working languages of the UN Secretariat. For this position, fluency in English is required. Proven ability in written expression and solid drafting skills in this language is also required. Fluency in French is desirable. Knowledge of another UN official language is an advantage.</t>
  </si>
  <si>
    <t>UN_2026_409</t>
  </si>
  <si>
    <t xml:space="preserve"> Political Affairs and Partnerships Section / NGO Liaison Unit</t>
  </si>
  <si>
    <t xml:space="preserve"> United Nations Office at Geneva (UNOG) / Office of the Director-General</t>
  </si>
  <si>
    <t xml:space="preserve"> Advanced university degree (Master’s degree or equivalent) in international relations, political science, human rights, law, social development, communications, humanitarian studies or related field. A first-level university degree with a combination of 2 years of experience may be accepted in lieu of a university degree.</t>
  </si>
  <si>
    <t xml:space="preserve"> At least two (2) years of work experience in international affairs (preferably within an international organization or a national or international NGO), with experience in research and analysis, provision of advice and drafting of speeches, background material for senior level meetings, speaking points and summarizing of meetings as well as experience in communications on several issues.</t>
  </si>
  <si>
    <t xml:space="preserve"> French and English are the working languages of the United Nations Secretariat. For this position, fluency in English and French is required.</t>
  </si>
  <si>
    <t>UN_2026_410</t>
  </si>
  <si>
    <t xml:space="preserve"> Advanced university degree (Master’s degree or equivalent) in international relations, communications or related field. A first-level university degree with a combination of 2 years of experience may be accepted in lieu of a university degree.</t>
  </si>
  <si>
    <t xml:space="preserve"> At least two (2) years of work experience in political affairs, international affairs, multilateral diplomacy is required. Experience in political analysis, provision of policy advice and drafting of speeches, background material for senior- level meetings, talking points and summarizing of meetings is required. Experience in the field of conflict prevention, conflict resolution and or/peacebuilding is highly desirable. Experience in establishing partnerships with a wide-range of actors (including civil society, academia, thinks thanks and the private sector) as well as in supporting planning and organizing conferences, briefings and seminars is highly desirable.</t>
  </si>
  <si>
    <t>UN_2026_411</t>
  </si>
  <si>
    <t xml:space="preserve"> JPO in Finance and Administration</t>
  </si>
  <si>
    <t xml:space="preserve"> United Nations Office at Geneva (UNOG) / Division of Administration / Strategic Heritage Plan</t>
  </si>
  <si>
    <t xml:space="preserve"> Advanced university degree (Master’s degree or equivalent) in business or public administration, finance, accounting, economics or a related field. A first-level university degree in combination with two additional years of qualifying experience may be accepted in lieu of the advanced university degree.</t>
  </si>
  <si>
    <t xml:space="preserve"> A minimum of two years of relevant work experience in administration, procurement, finance, accounting, or a related area.</t>
  </si>
  <si>
    <t xml:space="preserve"> English and French are the working languages of the UN Secretariat. For this position, fluency in English (both oral and written) is required. Knowledge of French (both oral and written) is desirable.</t>
  </si>
  <si>
    <t>UN_2026_412</t>
  </si>
  <si>
    <t xml:space="preserve"> JPO in Web and Social Media</t>
  </si>
  <si>
    <t xml:space="preserve"> Information Service</t>
  </si>
  <si>
    <t xml:space="preserve"> United Nations Office at Geneva (UNOG) / Department of Global Communication (DGC) / United Nations Information Service (UNIS) Geneva</t>
  </si>
  <si>
    <t xml:space="preserve"> Two years of progressively responsible experience in public information, online communications, journalism, web and social media is required at the national and/or international levels; proven track record of producing lively content for web and social media channels; experience in launching new web or social media platforms and day-to-day management of large accounts.</t>
  </si>
  <si>
    <t xml:space="preserve"> Fluency in English and knowledge of French required. Knowledge of other UN official languages is an advantage.</t>
  </si>
  <si>
    <t>UN_2026_413</t>
  </si>
  <si>
    <t xml:space="preserve"> JPO in Cultural Activities and Events Coordination</t>
  </si>
  <si>
    <t xml:space="preserve"> Library, Programme Management, Administration</t>
  </si>
  <si>
    <t xml:space="preserve"> United Nations Office at Geneva (UNOG) / DA / UL</t>
  </si>
  <si>
    <t xml:space="preserve"> English and French are the working languages of the UN Secretariat. For this position, fluency in English and knowledge of French is required. Knowledge of another UN official language is an advantage.</t>
  </si>
  <si>
    <t>UN_2026_414</t>
  </si>
  <si>
    <t xml:space="preserve"> JPO in International Law Research</t>
  </si>
  <si>
    <t xml:space="preserve"> Legal Affairs and Library</t>
  </si>
  <si>
    <t xml:space="preserve"> United Nations Office at Geneva (UNOG) / DA / UL / LSS</t>
  </si>
  <si>
    <t xml:space="preserve"> Advanced university degree (Master’s degree or equivalent) in international law. A first-level university degree in combination with two additional years of qualifying experience may be accepted in lieu of the advanced university degree</t>
  </si>
  <si>
    <t xml:space="preserve"> A minimum of 2 years of relevant work experience in international law, including legal analysis, research and writing is required. Experience in legal research in topics on the program of work of the ILC is required. Experience in provision of library services and use of library information platforms is desirable. Experience in an international organization is desirable. Experience in teaching/training is desirable.</t>
  </si>
  <si>
    <t xml:space="preserve"> English and French are the working languages of the UN Secretariat. For this position, fluency in English or French and knowledge of the other is required. Knowledge of another UN official language is an advantage.</t>
  </si>
  <si>
    <t>UN_2026_415</t>
  </si>
  <si>
    <t xml:space="preserve"> Political Affairs/ Peacekeeping</t>
  </si>
  <si>
    <t xml:space="preserve"> United Nations Department of Peace Operations (DPO) / Office of the Under-Secretary- General (OUSG) / Front Office</t>
  </si>
  <si>
    <t xml:space="preserve"> New York, USA.</t>
  </si>
  <si>
    <t xml:space="preserve"> Advanced university degree (Master’s degree or equivalent) in International Relations, Political Affairs, International Law, or related fields. A first-level university degree in combination with two additional years of qualifying experience may be accepted in lieu of the advanced university degree.</t>
  </si>
  <si>
    <t xml:space="preserve"> A minimum of two years of professional experience in the international field.</t>
  </si>
  <si>
    <t xml:space="preserve"> Fluency in oral and written English required. Fluency in oral and written French desirable.</t>
  </si>
  <si>
    <t>UN_2026_416</t>
  </si>
  <si>
    <t>UNIDIR</t>
  </si>
  <si>
    <t xml:space="preserve"> JPO in Disarmament / Researcher</t>
  </si>
  <si>
    <t xml:space="preserve"> The United Nations Institute for Disarmament Research (UNIDIR) / Space Security Programme and Security and Technology Programme</t>
  </si>
  <si>
    <t xml:space="preserve"> Advanced university degree (Master’s degree or equivalent) in international affairs, political science, international law, disarmament and arms control, international security, space security or a related field is desirable. A first-level university degree in combination with two additional years of qualifying experience may be accepted in lieu of the advanced university degree.</t>
  </si>
  <si>
    <t xml:space="preserve">  A minimum of 2 years of relevant work experience in space security, disarmament, arms control, international peace and security or a related field is required. 	A proven track record of drafting written outputs, including meeting summaries, conducting original research and analysis, is required.  Knowledge of current international debates and recent developments in space security and emerging technologies is required.  A successful track record in project management is required, including in the following areas: designing project activities; monitoring timelines and milestones; implementing activities within budget and on time; overseeing and guiding research activities of team members; and conducting follow up on project activities.  Experience in the area of resource mobilization is desirable.  Experience in of multilateral processes regarding space security, and experience working at an international or regional organization is desirable.  Knowledge of gender issues or experience with gender mainstreaming in a field relevant to the position is desirable.</t>
  </si>
  <si>
    <t>UN_2026_417</t>
  </si>
  <si>
    <t xml:space="preserve"> JPO in Data Analytics</t>
  </si>
  <si>
    <t xml:space="preserve"> Data Analytics</t>
  </si>
  <si>
    <t xml:space="preserve"> United Nations / Department of Safety and Security (DSS) / Division Of Headquarters Safety and Security (DHSSS)</t>
  </si>
  <si>
    <t xml:space="preserve"> Advanced university degree (Master's degree or equivalent) in computer science, data science, analytics, statistics, information management, public administration, management or a related field. A first-level university degree in combination with two years’ qualifying experience may be accepted in lieu of the advanced university degree.</t>
  </si>
  <si>
    <t xml:space="preserve"> A minimum of 2 years demonstrated ability to use self-service analytics and data visualization applications (MS PowerBI, Qlik, Tableau or similar), or business intelligence tools (SAP Business Objects, etc.) is required. A minimum of 2 years demonstrated knowledge of data life cycle including data collection, data wrangling, analysis, visualization, deployment, monitoring, and reporting is required. Experience in using research and data to inform decisions, strategies and execution is desirable.</t>
  </si>
  <si>
    <t>UN_2026_418</t>
  </si>
  <si>
    <t>Data Analysis &amp; Information Management</t>
  </si>
  <si>
    <t xml:space="preserve"> United Nations / Department of Safety and Security (DSS) / Division of Partnerships and Specialized Operational Support / Information Management Unit</t>
  </si>
  <si>
    <t xml:space="preserve"> Advanced university degree (Master’s degree or equivalent) in computer science, data science, analytics, statistics, information management, human resources management, business or public administration, social sciences or related field. A first-level university degree, in combination with two additional years of qualifying experience, may be accepted in lieu of the advanced university degree.</t>
  </si>
  <si>
    <t xml:space="preserve"> A minimum of two (2) years of relevant work experience in applied analytics, business intelligence, information management, statistics, project management, human resources management or related areas is required. Experience in using data to inform decisions, strategies and execution is required. Experience in data analytics in relation to recruitment and vacancy management reporting is desirable. Experience using the HR and organization management modules of Enterprise Resource Planning systems such as SAP, Umoja or similar is desirable.</t>
  </si>
  <si>
    <t>UN_2026_420</t>
  </si>
  <si>
    <t xml:space="preserve"> Legal Affairs - Institutional Law, Headquarters’ Agreements, UN Privileges and Immunities, Procurement support, Liabilities and handling of Claims</t>
  </si>
  <si>
    <t xml:space="preserve"> United Nations Office at Vienna (UNOV) / United Nations Office on Drugs and Crime (UNODC) Office of the Director-General / Executive Director (ODG/OED)</t>
  </si>
  <si>
    <t xml:space="preserve"> Advanced university degree (Master’s degree or equivalent) in public international law or other relevant legal fields is required. A first-level university degree in combination with two additional years of qualifying experience may be accepted in lieu of the advanced university degree.</t>
  </si>
  <si>
    <t xml:space="preserve"> A minimum of two (2) years of relevant work experience in the field of international law, including legal analysis, research and writing is required. One year or more of professional experience working in a legal office of a government department or Ministry or of the secretariat of an international organization is desirable. Experience in privileges and immunities, treaty law and practice, intergovernmental processes and the administrative law of international organizations, contract law/procurement is desirable. Experience in reviewing, drafting and negotiating agreements and other legal instruments, and/or advising on privileges and immunities is desirable. Work experience within the United Nations system or similar international organizations is desirable.</t>
  </si>
  <si>
    <t xml:space="preserve"> English and French are the working languages of the UN Secretariat. For this position, fluency in English is required. Knowledge of German and/or Spanish is desirable. Knowledge of another official United Nations language is an advantage.</t>
  </si>
  <si>
    <t>UN_2026_421</t>
  </si>
  <si>
    <t xml:space="preserve"> JPO in Technical Security Support</t>
  </si>
  <si>
    <t xml:space="preserve"> Physical Security, Close Protection</t>
  </si>
  <si>
    <t xml:space="preserve"> United Nations / Department of Safety and Security (DSS) / Division of Partnerships and Specialised Services (DPSS)</t>
  </si>
  <si>
    <t xml:space="preserve"> Advanced university degree (Master's degree or equivalent) in security studies, computer science, data science, analytics, and/or a related field. A first-level university degree in combination with two additional years of qualifying experience may be accepted in lieu of the advanced university degree.</t>
  </si>
  <si>
    <t xml:space="preserve">  A minimum of 2 years of professional experience in security, protection operations, or research in the field of security.  Experience in using research and data to inform decisions, strategies and execution is desirable.  Experience in training development, knowledge management, or policy review is desirable.  Familiarity with close protection operations or international security practices is an advantage.  Familiarity with physical security is an advantage.</t>
  </si>
  <si>
    <t>UN_2026_423</t>
  </si>
  <si>
    <t>JIU</t>
  </si>
  <si>
    <t xml:space="preserve"> JPO in Auditing and Evaluation</t>
  </si>
  <si>
    <t xml:space="preserve"> Evaluation, Audit, Inspection</t>
  </si>
  <si>
    <t xml:space="preserve"> United Nations, Joint Inspection Unit (JIU)</t>
  </si>
  <si>
    <t xml:space="preserve"> Advanced university degree (Master's degree or equivalent) in economics, social sciences, law, management, auditing, accounting, evaluation or a related field is required. A first-level university degree in combination with two additional years of qualifying experience may be accepted in lieu of the advanced university degree. Professional certification in evaluation, accounting or auditing would be an assets.</t>
  </si>
  <si>
    <t xml:space="preserve"> A minimum of 2 years of relevant work experience in the field of research, audit, evaluation, financial management, programme monitoring or a related field, preferably at international level is required.</t>
  </si>
  <si>
    <t xml:space="preserve"> Fluency in oral and written English is required.</t>
  </si>
  <si>
    <t>UN_2026_424</t>
  </si>
  <si>
    <t xml:space="preserve"> JPO in Political Affairs (Information Analyst)</t>
  </si>
  <si>
    <t xml:space="preserve"> United Nations / Department of Peace Operations (DPO) / UN Operations and Crisis Centre (UNOCC) [including a temporary assignment with the Joint Mission Analysis Centre (JMAC) of the UN Peacekeeping Force in Cyprus (UNFICYP)]</t>
  </si>
  <si>
    <t xml:space="preserve"> Advanced university degree (Master’s degree or equivalent) in political science, international relations, international economics, data science, or related field. A first-level university degree in combination with two additional years of qualifying experience may be accepted in lieu of the advanced university degree</t>
  </si>
  <si>
    <t xml:space="preserve"> A minimum of two years of related work experience in the thematic areas of political and security analysis, peace and security, economics, development, conflict prevention, human rights, risk analysis or related field, is required. Previous exposure to operational or analytical work in an international context is required. Experience in producing data analytics, data visualisation products, and infographics design is required. Experience with analysis and planning for humanitarian, peacebuilding, or conflict response organization is an advantage. Excellent research skills, including ability to identify and use of established databases and information sources, verify accuracy of information from a diverse range of open-source materials systematically, analyse trends in time-series data, examine relationships between various indicators. Strong knowledge of data analysis techniques and quantitative methodology, and ability to use statistical packages in analytical workflows to verify data quality and accuracy identify trends and relationships and draw comparisons and conclusions. Field experience obtained outside the applicant’s country of nationality in a transitional, developmental, conflict or post-conflict setting is an advantage.</t>
  </si>
  <si>
    <t>UN_2026_425</t>
  </si>
  <si>
    <t>Administration</t>
  </si>
  <si>
    <t xml:space="preserve"> United Nations Secretariat, Department of Operational Support (DOS), Office of the Under-Secretary-General (OUSG), Strategic Support Team (SST)</t>
  </si>
  <si>
    <t>New York, United States of America</t>
  </si>
  <si>
    <t xml:space="preserve"> An advanced university degree (Master's degree or equivalent) in public administration or related field. A first-level university degree in combination with two additional years of qualifying experience may be accepted in lieu of the advanced university degree.</t>
  </si>
  <si>
    <t xml:space="preserve"> Two years of experience in project or programme management, management consulting, finance, administration or related area in the private or public sector. Field experience is desirable.</t>
  </si>
  <si>
    <t xml:space="preserve"> English and French are the working languages of the UN Secretariat. For this position, fluency in English is required. Fluency of French is highly desirable.</t>
  </si>
  <si>
    <t>UN_2026_426</t>
  </si>
  <si>
    <t xml:space="preserve"> JPO in Communications and Results Reporting</t>
  </si>
  <si>
    <t xml:space="preserve"> Advanced university degree (Master’s or equivalent) in communication, journalism, data science, international development, public policy, or related fields. A first-level university degree plus two additional years of qualifying experience may be accepted in lieu of an advanced degree.</t>
  </si>
  <si>
    <t xml:space="preserve"> At least 2 years of progressively responsible experience in public information, communications, or results-based reporting. Experience in results-based management, data analysis, or impact storytelling preferred. Proficiency in data visualization tools (e.g. Power BI, Tableau, AI tools for media creation). Familiarity with the UN system and SDG frameworks desirable.</t>
  </si>
  <si>
    <t xml:space="preserve"> Fluency in English required. Knowledge of Arabic is an advantage. Other Skills: Strong skills in photography, videography, and digital content production. Experience with AI- based media tools, data visualization, and audience analytics.</t>
  </si>
  <si>
    <t>UN_2026_428</t>
  </si>
  <si>
    <t xml:space="preserve"> United Nations / Office of the High Commissioner for Human Rights (OHCHR) / Thematic Engagement Division / Civic Space Unit</t>
  </si>
  <si>
    <t xml:space="preserve"> Advanced university degree (Master’s degree or equivalent) in international law, including human rights law, political science, international relations or related field. A first-level university degree in combination with two additional years of relevant experience may be accepted in lieu of the advanced university degree.</t>
  </si>
  <si>
    <t xml:space="preserve"> A minimum of 2 years of relevant work experience in human rights, law, political affairs, international relations, or related area is required.</t>
  </si>
  <si>
    <t xml:space="preserve"> Fluency and excellent drafting skills in English. Good knowledge of French or Spanish and ability to draft in those languages would be desirable. Knowledge of a third UN language would be an asset.</t>
  </si>
  <si>
    <t>UN_2026_429</t>
  </si>
  <si>
    <t>IIMP</t>
  </si>
  <si>
    <t xml:space="preserve"> JPO in Information Management/Data Analysis</t>
  </si>
  <si>
    <t xml:space="preserve"> Information Management/ Data Analysis</t>
  </si>
  <si>
    <t xml:space="preserve"> United Nations / Independent Institution on Missing Persons in the Syrian Arab Republic (IIMP) / Data and Analysis Support Section</t>
  </si>
  <si>
    <t xml:space="preserve"> Advanced university degree (Master’s degree or equivalent) in information management, information science, information systems, data science, computer science, social science or related field. A first-level university degree in combination with two additional years of qualifying experience may be accepted in lieu of the advanced university degree.</t>
  </si>
  <si>
    <t xml:space="preserve"> A minimum of 2 years of relevant work experience in intelligence analysis, document review or information analysis in an investigative or legal context. Demonstrable experience handling personally identifiable and sensitive information is desirable. Demonstrable experience with analytical software is desirable. Demonstrable experience in data modeling of investigative or analytical scenarios is desirable. Experience working on issues related to the Middle East and North Africa region is desirable.</t>
  </si>
  <si>
    <t xml:space="preserve"> English and French are the working languages of the UN Secretariat. For this position, fluency in English and Arabic (both oral and written) is required.</t>
  </si>
  <si>
    <t>UN_2026_430</t>
  </si>
  <si>
    <t xml:space="preserve"> JPO in Geospatial Information (Remote Sensing and Mapping of Water)</t>
  </si>
  <si>
    <t xml:space="preserve"> Geospatial Information Officer, Job Network: Information &amp; Telecommunication Technology / Science</t>
  </si>
  <si>
    <t xml:space="preserve"> United Nations / Office for Outer Space Affairs / Space Applications Section</t>
  </si>
  <si>
    <t xml:space="preserve"> Advanced university degree (Master’s degree or equivalent) in Remote Sensing, Geography, Digital Earth, Hydrology, Water resource management, or in other disciplines. A first-level university degree in combination with two additional years of qualifying experience may be accepted in lieu of the advanced university degree.</t>
  </si>
  <si>
    <t xml:space="preserve"> A minimum of two years of relevant work experience in remote sensing of and space-based applications of water is required or a combination of of postgraduate education and experience in the area of EO applications ideally related to water in a global development context; A minimum of two years of relevant work experience with geographic information systems and mapping water is required.</t>
  </si>
  <si>
    <t>UN_2026_431</t>
  </si>
  <si>
    <t xml:space="preserve"> JPO in Human Rights (Gender-based violence)</t>
  </si>
  <si>
    <t xml:space="preserve"> United Nations / Office of the United Nations High Commissioner for Human Rights (OHCHR) / Thematic Engagement, Rule of Law, Equality, and Non-Discrimination Branch / Women's Human Rights and Gender Section (WHRGS)</t>
  </si>
  <si>
    <t xml:space="preserve"> Advanced university degree (Master’s degree or equivalent) in law, political science, international relations, social sciences or related field. A first-level university degree in combination with two additional years of qualifying work experience may be accepted in lieu of the advanced university degree.</t>
  </si>
  <si>
    <t xml:space="preserve"> A minimum of two years of progressively responsible experience in human rights, political affairs, international relations, law or related area is required Experience in in the area of gender-based violence and/or conflict-related sexual violence, is required. Experience with technical cooperation in the area of human rights in a field-based operation with the United Nations or similar organization is desirable. Experience in designing and delivering capacity building is desirable.</t>
  </si>
  <si>
    <t xml:space="preserve"> English and French are the working languages of the United Nations Secretariat. For the position advertised, fluency in English (both oral and written) is required. Knowledge of another UN official language is an advantage.</t>
  </si>
  <si>
    <t>UN_2026_433</t>
  </si>
  <si>
    <t xml:space="preserve"> JPO in Crime Prevention and Criminal Justice – Crime that Affects the Environment</t>
  </si>
  <si>
    <t xml:space="preserve"> Programme Management, Crime Prevention</t>
  </si>
  <si>
    <t xml:space="preserve"> United Nations Office on Drugs and Crime (UNODC) / Office in Mozambique</t>
  </si>
  <si>
    <t xml:space="preserve"> Maputo, Mozambique </t>
  </si>
  <si>
    <t xml:space="preserve"> A minimum of 2 years of relevant work experience in the area of criminal justice or law enforcement. Previous experience in the area of crime that affects the environment or management of natural resources is desirable Previous experience in the area of technical assistance in UNODC mandated area is desirable. Experience in organizing meetings, conferences, seminars etc., including their substantive, logistic, financial and administrative aspects is desirable. Proven track record in resource mobilization, preferably in complex settings, is desirable.</t>
  </si>
  <si>
    <t>UN_2026_434</t>
  </si>
  <si>
    <t xml:space="preserve"> JPO in Civil Registration and Vital Statistics</t>
  </si>
  <si>
    <t xml:space="preserve"> United Nations / Economic and Social Commission for Asia and the Pacific (ESCAP) / Statistics Division (SD)</t>
  </si>
  <si>
    <t xml:space="preserve"> Advanced university degree (Master's degree or equivalent) in statistics, mathematics, economics, demography sociology or related field. A first-level university degree in combination with two additional years of qualifying experience may be accepted in lieu of the advanced university degree.</t>
  </si>
  <si>
    <t>UN_2026_435</t>
  </si>
  <si>
    <t xml:space="preserve"> United Nations / Office of the United Nations High Commissioner for Human Rights (OHCHR) / Thematic Engagement, Rule of Law, Equality, and Non-Discrimination Branch / Women's Rights and Gender Section WHRGS</t>
  </si>
  <si>
    <t>UN_2026_436</t>
  </si>
  <si>
    <t xml:space="preserve"> JPO in Human Rights (Gender Equality, Civic Space)</t>
  </si>
  <si>
    <t xml:space="preserve"> Human Rights, Gender Equality</t>
  </si>
  <si>
    <t xml:space="preserve"> United Nations / Office of the High Commissioner for Human Rights (OHCHR) / Women’s Human Rights and Gender Section (WHRGS)</t>
  </si>
  <si>
    <t xml:space="preserve"> Advanced university degree (Master's degree or equivalent) in law or other discipline related to human rights. A first-level university degree in combination with two additional years of qualifying experience may be accepted in lieu of the advanced university degree.</t>
  </si>
  <si>
    <t xml:space="preserve"> A minimum of two years of progressively responsible work experience in human rights. Previous experience working in the area of gender equality is a requirement. Experience in research and drafting is a requirement. Work experience at a regional or international level is desirable.</t>
  </si>
  <si>
    <t xml:space="preserve"> English and French are the working languages of the United Nations Secretariat. For the post advertised, fluency and excellent skills in written and oral English is required. Proficiency in another UN language is desirable.</t>
  </si>
  <si>
    <t>UN_2026_437</t>
  </si>
  <si>
    <t>JPO in Public Information / Social Media</t>
  </si>
  <si>
    <t>Public Information / Social Media</t>
  </si>
  <si>
    <t>United Nations / Department of Global Communications (DGC) / Social Media Section</t>
  </si>
  <si>
    <t>New York, United States</t>
  </si>
  <si>
    <t>Advanced university degree (Master's degree or equivalent) in communication, journalism, international relations, public administration, or a related field is required. A first-level university degree in combination with two additional years of qualifying experience may be accepted in lieu of the advanced university degree.</t>
  </si>
  <si>
    <t>A minimum of 2 years of relevant work experience in social media, communication, journalism, international relations, public administration or a related field is required.</t>
  </si>
  <si>
    <t xml:space="preserve">English and French are the working languages of the UN Secretariat. For this position, fluency in English is required. Knowledge of Arabic, Chinese, French, Russian, Spanish, Kiswahili, Hindi or Portuguese is desirable. </t>
  </si>
  <si>
    <t>UN_2026_438</t>
  </si>
  <si>
    <t xml:space="preserve"> United Nations / United Nations Departments of Political and Peacebuilding Affairs and Peace Operations (DPPA-DPO) /Northern Africa Division (NAD)</t>
  </si>
  <si>
    <t xml:space="preserve"> An advanced university degree (Master's degree or equivalent) in political science, international relations or related fields is required. A first-level university degree in combination with two additional years of qualifying experience may be accepted in lieu of the advanced university degree.</t>
  </si>
  <si>
    <t xml:space="preserve"> A minimum of two years of progressively responsible experience in political science, international relations or related area. Experience producing political analysis and identifying policy options, or similar tasks. Experience working in a national government administration and/or an international organization is required. Experience in backstopping field missions or serving in the field is desirable.</t>
  </si>
  <si>
    <t xml:space="preserve"> English and French are the working languages of the UN Secretariat. For this position, fluency in English is required. Knowledge of Arabic or French is an advantage.</t>
  </si>
  <si>
    <t>UN_2026_439</t>
  </si>
  <si>
    <t xml:space="preserve"> JPO in Human Rights (Gender)</t>
  </si>
  <si>
    <t xml:space="preserve"> Human Rights, Women’s Human Rights, Gender Equality</t>
  </si>
  <si>
    <t xml:space="preserve"> United Nations / Office of the High Commissioner for Human Rights (OHCHR) / Women’s Rights and Gender Section (WRGS)</t>
  </si>
  <si>
    <t xml:space="preserve"> Advanced university degree (master’s degree or equivalent) preferable in law, political science, international relations or other disciplines related to human rights. A first-level university degree in combination with two years’ qualifying experience may be accepted in lieu of the advanced university degree.</t>
  </si>
  <si>
    <t xml:space="preserve"> 2 years relevant human rights related or UN work experience. General knowledge about the field and previous experience working on women’s human rights and gender equality would be an asset.</t>
  </si>
  <si>
    <t>UN_2026_440</t>
  </si>
  <si>
    <t xml:space="preserve"> Sustainable Development / Implementation of SDG 6</t>
  </si>
  <si>
    <t xml:space="preserve"> United Nations / Department of Economic and Social Affairs (DESA) / Division for Sustainable Development Goals (DSDG)</t>
  </si>
  <si>
    <t xml:space="preserve"> A first-level university degree (Master's degree or equivalent), in sustainable development, economics, public policy, public administration, , natural resources management, engineering, law, social sciences or related field. first-level university degree in combination with two additional years of qualifying experience may be accepted in lieu of the advanced university degree.</t>
  </si>
  <si>
    <t xml:space="preserve"> A minimum of two years of progressively responsible experience in project or programme management, policy- oriented work in a broad range of sustainable development issues preferably in an international environment. Familiarity with the UN System and the 2030 Agenda is desirable. Experience with water-related issues would be an asset.</t>
  </si>
  <si>
    <t>UN_2026_441</t>
  </si>
  <si>
    <t xml:space="preserve"> JPO in Disarmament / Research</t>
  </si>
  <si>
    <t xml:space="preserve"> United Nations / The United Nations Institute for Disarmament Research (UNIDIR) / Weapons of Mass Destruction Programme</t>
  </si>
  <si>
    <t xml:space="preserve"> Advanced university degree (Master’s degree or equivalent) in international affairs, political science, international law, disarmament and arms control, international security or a related field is desirable. A first-level university degree in combination with two additional years of qualifying experience may be accepted in lieu of the advanced university degree.</t>
  </si>
  <si>
    <t xml:space="preserve"> •	A minimum of 2 years of relevant work experience in disarmament, arms control, international peace and security or a related field is required. •	A proven track record of drafting written outputs, including meeting summaries, conducting original research and analysis, is required. •	Knowledge of current international debates and recent developments in nuclear arms control and disarmament is required. •	A successful track record in project management is required, including in the following areas: designing project activities; monitoring timelines and milestones; implementing activities within budget and on time; overseeing and guiding research activities of team members; and conducting follow up on project activities. •	Experience in the area of resource mobilization is desirable. •	Experience in of multilateral processes related to nuclear disarmament, and experience working at an international or regional organization is desirable. •	Knowledge of gender issues or experience with gender mainstreaming in a field relevant to the position is desirable.</t>
  </si>
  <si>
    <t>UN_2026_442</t>
  </si>
  <si>
    <t xml:space="preserve"> JPO in Programme Management and Disaster Risk Reduction (Economist)</t>
  </si>
  <si>
    <t xml:space="preserve"> United Nations Office for Disaster Risk Reduction, Regional Office for the Arab State</t>
  </si>
  <si>
    <t xml:space="preserve"> Cairo, Egypt </t>
  </si>
  <si>
    <t xml:space="preserve"> Advanced university degree in business administration, management, economics or a related field is required. A first- level university degree in combination with two additional years of qualifying experience may be accepted in lieu of the advanced university degree.</t>
  </si>
  <si>
    <t xml:space="preserve"> •	A minimum of two years of progressively responsible experience in project/programme management, administration or related area is required. •	Experience in the field of disaster risk reduction, humanitarian action, climate change or sustainable development is desirable.</t>
  </si>
  <si>
    <t xml:space="preserve"> English and French are the working languages of the United Nations. For this position, fluency in English is required. Knowledge of a second UN official language is desirable.</t>
  </si>
  <si>
    <t>UN_2026_443</t>
  </si>
  <si>
    <t xml:space="preserve"> JPO in disaster risk reduction and private sector engagement</t>
  </si>
  <si>
    <t xml:space="preserve"> Economics, Disaster Risk Reduction</t>
  </si>
  <si>
    <t xml:space="preserve"> United Nations Office for Disaster Risk Reduction, Office for the Americas and the Caribbean</t>
  </si>
  <si>
    <t xml:space="preserve"> Advanced university degree in business administration, economics or a related field is required. A first-level university degree in combination with two additional years of qualifying experience may be accepted in lieu of the advanced university degree.</t>
  </si>
  <si>
    <t xml:space="preserve"> A minimum of two years of progressively responsible experience in research and analysis, program and project development and management, as well as partnership or stakeholder engagement is required. Experience in disaster risk reduction or related topics and working with the private sector is desirable.</t>
  </si>
  <si>
    <t xml:space="preserve"> English and French are the working languages of the United Nations. For this position, fluency in English is required. Knowledge of a second UN official language is desirable (spanish).</t>
  </si>
  <si>
    <t>UN_2026_444</t>
  </si>
  <si>
    <t xml:space="preserve"> United Nations / Department of Political and Peacebuilding Affairs (DPPA) / Department of Peace Operations (DPO) / Central and Southern Africa Division/ Central African Republic Integrated Operational Team</t>
  </si>
  <si>
    <t xml:space="preserve"> Advanced university degree (Master's degree or equivalent) in political or social sciences, international relations, law, public administration, or related fields. A first-level university degree in combination with two additional qualifying experience may be accepted in lieu of the advanced university degree.</t>
  </si>
  <si>
    <t>UN_2026_445</t>
  </si>
  <si>
    <t>A first-level university degree (Master’s degree or equivalent) in communication, journalism, international relations, public administration, or a related field is required. A first-level university degree in combination with two additional years of qualifying experience may be accepted in lieu of the advanced university degree.</t>
  </si>
  <si>
    <t xml:space="preserve">A minimum of 2 years of relevant work experience in social media, communication, journalism, international relations, public administration or a related field is required. </t>
  </si>
  <si>
    <t>English and French are the working languages of the UN Secretariat. For this position, fluency in French is required. Knowledge of Arabic, Chinese, French, Russian, Spanish, Kiswahili, Hindi or Portuguese is desirable.</t>
  </si>
  <si>
    <t>UN_2026_446</t>
  </si>
  <si>
    <t xml:space="preserve"> JPO in Knowledge Management and Services for Impact</t>
  </si>
  <si>
    <t xml:space="preserve"> Economic, social and Development Affairs</t>
  </si>
  <si>
    <t xml:space="preserve"> United Nations / Technology Bank for Least Development Countries (UNTBLDC) / Programme Unit</t>
  </si>
  <si>
    <t xml:space="preserve"> Advanced university degree (Master’s degree or equivalent) in knowledge management, information management, information science and technology, public or business administration, social science, communications, or related field. A first-level university degree in combination with two additional years of qualifying experience may be accepted in lieu of the advanced university degree.</t>
  </si>
  <si>
    <t xml:space="preserve"> •	A minimum of 2 years of progressively responsible experience in developing and implementing knowledge management strategies and solutions is required. •	Experience in using information technology to develop and manage knowledge management systems or tools for data collection, analysis, and reporting is desirable •	Experience in building or managing partnerships — including research institutions, think tanks, universities— is desirable.</t>
  </si>
  <si>
    <t>UN_2026_447</t>
  </si>
  <si>
    <t xml:space="preserve"> JPO in Programme Management (Technology Adoption)</t>
  </si>
  <si>
    <t xml:space="preserve"> Economic, Social and Development Affairs.</t>
  </si>
  <si>
    <t xml:space="preserve"> United Nations / Technology Bank for Least Developed Countries (UNTBLDC) / Programme Unit</t>
  </si>
  <si>
    <t xml:space="preserve"> Advanced university degree (Master’s degree or equivalent) in public administration or public policy; economics or business administration; innovation or technology; international relations or a related field. A first-level university degree in combination with two additional years of qualifying experience may be accepted in lieu of the advanced university degree.</t>
  </si>
  <si>
    <t xml:space="preserve"> •	A minimum of two years of progressively responsible experience in project or programme management, policy analysis, or a related area is required. •	Experience working in areas related to science, technology and innovation, digital transformation, or innovation ecosystems is desirable. • Experience in building or managing partnerships — including with private sector entities, research institutions, development agencies, or public bodies — is desirable.</t>
  </si>
  <si>
    <t>UN_2026_448</t>
  </si>
  <si>
    <t xml:space="preserve"> JPO in Private Sector Partnerships</t>
  </si>
  <si>
    <t xml:space="preserve"> Economic, Social and Development Affairs</t>
  </si>
  <si>
    <t xml:space="preserve"> United Nations / Technology Bank for Least Developed Countries (TBLDC) / Programme Unit</t>
  </si>
  <si>
    <t xml:space="preserve"> Gebze, Turkiye</t>
  </si>
  <si>
    <t xml:space="preserve"> Advanced university degree (Master’s degree or equivalent) in public administration or public policy; international relations, law or political science; economics or business administration; environmental science, climate policy or sustainability studies; engineering, innovation or technology; or a related field. A first-level university degree in combination with two additional years of qualifying experience may be accepted in lieu of the advanced university degree.</t>
  </si>
  <si>
    <t xml:space="preserve"> •	A minimum of two years of relevant experience in project or programme management, policy analysis, or a related area is required. •	Experience in green technology, climate resilience, digital innovation, or sustainable development is desirable. •	Familiarity with innovation ecosystems, public-private partnerships, or resource mobilization for climate and green tech initiatives would be an asset.</t>
  </si>
  <si>
    <t>UN_2026_449</t>
  </si>
  <si>
    <t xml:space="preserve"> Economic and Social Affairs, Intergovernmental Support</t>
  </si>
  <si>
    <t xml:space="preserve"> United Nations / Department of Economic and Social Affairs (DESA) / Office of Intergovernmental Support and Coordination (OISC) / Intergovernmental Policy Review Branch</t>
  </si>
  <si>
    <t xml:space="preserve"> Advanced university degree (Master’s degree or equivalent) in the field of international affairs, economic and social development, political science, law, or other relevant fields. A first-level university degree in combination with two additional years of qualifying experience may be accepted in lieu of the advanced university degree.</t>
  </si>
  <si>
    <t xml:space="preserve"> A minimum of two years’ experience is desirable preferably in policy, sustainable development, political or related research fields. Experience working with the UN is desirable. Experience supporting the intergovernmental process is also desirable.</t>
  </si>
  <si>
    <t xml:space="preserve"> English and French are the working languages of the United Nations Secretariat. For the post advertised, fluency in oral and written English is required. Knowledge of a second official UN language, preferably French, is an advantage.</t>
  </si>
  <si>
    <t>UN_2026_450</t>
  </si>
  <si>
    <t xml:space="preserve"> JPO in Drug Control and Crime Prevention (Border Management)</t>
  </si>
  <si>
    <t xml:space="preserve"> Drug control/crime and human trafficking prevention</t>
  </si>
  <si>
    <t xml:space="preserve"> United Nations Office on Drugs and Crime (UNODC) / Division of Operations / Border Management Branch / Passenger and Cargo Control Programme (PCCP)</t>
  </si>
  <si>
    <t xml:space="preserve"> Advanced university degree (Master’s degree or equivalent) in international relations, law, political science, business administration, project management or related field is required. A first-level university degree in combination with two additional years of qualifying experience may be accepted in lieu of the advanced university degree.</t>
  </si>
  <si>
    <t xml:space="preserve"> A minimum of 2 years of relevant work experience in law enforcement, crime prevention &amp; criminal justice or international affairs in the areas of programme coordination/implementation, monitoring and evaluation. Knowledge and experience of the subregion is considered an asset.</t>
  </si>
  <si>
    <t>UN_2026_451</t>
  </si>
  <si>
    <t xml:space="preserve"> JPO in policy and interagency coordination</t>
  </si>
  <si>
    <t xml:space="preserve"> Policy and interagency coordination</t>
  </si>
  <si>
    <t xml:space="preserve"> United Nations / Office of the Director-General/Executive Director / United Nations Office at Vienna UNOV) / United Nations Office on Drugs and Crime (UNODC)</t>
  </si>
  <si>
    <t xml:space="preserve"> An advanced university degree (Master’s degree or equivalent) in public administration, international relations, political sciences, social sciences, law, management or related field is required. A first-level university degree in combination with two years qualifying experience may be accepted in lieu of the advanced university degree.</t>
  </si>
  <si>
    <t xml:space="preserve"> A minimum of two years of relevant progressively responsible professional experience within a government or an organization active in international affairs is required.</t>
  </si>
  <si>
    <t xml:space="preserve"> Fluency in written and spoken English is required. Excellent command of another UN official language is desirable.</t>
  </si>
  <si>
    <t>UN_2026_452</t>
  </si>
  <si>
    <t xml:space="preserve"> JPO in Communication and Outreach</t>
  </si>
  <si>
    <t xml:space="preserve"> Strategic Communications, Public Information, Outreach for Oversight field of work</t>
  </si>
  <si>
    <t xml:space="preserve"> United Nations / Joint Inspection Unit of the United Nations System (JIU)</t>
  </si>
  <si>
    <t xml:space="preserve"> Advanced university degree (Master’s degree or equivalent) in communications, public information, journalism, digital media or a related field is required. A first-level university degree in combination with two additional years of qualifying experience may be accepted in lieu of the advanced university degree.</t>
  </si>
  <si>
    <t xml:space="preserve"> A minimum of two years of relevant work experience in communication, public information, digital content creation, journalism, strategic communications or a related field, preferably at the international level, is required. Experience in drafting communication products and managing digital channels (websites, newsletters, social media) in the oversight field of work (e.g. evaluation, inspection, audit or investigation).</t>
  </si>
  <si>
    <t xml:space="preserve"> Fluency in oral and written English is required. Knowledge of French or another official United Nations language is desirable.</t>
  </si>
  <si>
    <t>UN_2026_453</t>
  </si>
  <si>
    <t xml:space="preserve"> JPO in Compliance and Oversight</t>
  </si>
  <si>
    <t xml:space="preserve"> United Nations /Department of Management Strategy, Policy and Compliance (DMSPC) / Office of the Under- Secretary General (OUSG) / Headquarter Committee on Contract (HCC) / Headquarters Property Survey Board (HPSB)</t>
  </si>
  <si>
    <t xml:space="preserve"> Advanced university degree (Master’s degree or equivalent) in Business Administration, Project Management, Information Technology, Finance/Audit, or related field is required. A first-level university degree in combination with two additional years of qualifying experience may be accepted in lieu of the advanced university degree.</t>
  </si>
  <si>
    <t xml:space="preserve"> A minimum of 2 years of relevant work experience in Administration, Programme/Project Management, Information Technology, Finance, Audit, or related field is required</t>
  </si>
  <si>
    <t>UN_2026_454</t>
  </si>
  <si>
    <t>EOSG</t>
  </si>
  <si>
    <t>Political Affairs and Administration</t>
  </si>
  <si>
    <t xml:space="preserve"> United Nations / Executive Office of the Secretary General (EOSG) / Sustainable Development Unit and the Office of the Under-Secretary-General for Policy</t>
  </si>
  <si>
    <t xml:space="preserve"> Advanced university degree (Master’s degree or equivalent) in political science, international relations, international humanitarian law / human rights, or other degree in social sciences. A first-level university degree in combination with two additional years of qualifying experience may be accepted in lieu of the advanced university degree.</t>
  </si>
  <si>
    <t xml:space="preserve"> A minimum of 2 years of relevant work experience in political affairs, development and/or humanitarian work with governments, international organizations, NGOs or research institutes. Field experience with the UN or other intergovernmental or non-governmental organizations is an advantage. Strong research, analysis, and writing skills preferred. Proven organizational skills and ability to develop clear goals and identify priority activities and assignments preferred.</t>
  </si>
  <si>
    <t>UN_2026_455</t>
  </si>
  <si>
    <t>JPO in Development Coordination Partnership</t>
  </si>
  <si>
    <t>Development Coordination Officer, Partnerships</t>
  </si>
  <si>
    <t>United Nations / Resident Coordinator’s Office (RCO) Duty Station: Cairo, Egypt</t>
  </si>
  <si>
    <t xml:space="preserve"> Cairo, Egypt</t>
  </si>
  <si>
    <t xml:space="preserve"> Advanced university degree (Master’s degree or equivalent) in international relations, development studies, economics, public policy, or similar. first-level university degree in combination with two additional years of qualifying experience may be accepted in lieu of the advanced university degree</t>
  </si>
  <si>
    <t xml:space="preserve"> A minimum of 2 years of relevant work experience in international development. Specific experience working in development cooperation and multilateral coordination and private sector partnerships is highly desirable. Strong analytical, writing, and research skills.</t>
  </si>
  <si>
    <t xml:space="preserve"> Fluency in English; another UN language (Arabic) is an asset.</t>
  </si>
  <si>
    <t>UN_2026_457</t>
  </si>
  <si>
    <t>UNECE</t>
  </si>
  <si>
    <t xml:space="preserve"> Advanced university degree (Master’s degree or equivalent) in architecture, urban planning, land management, geography, economics, international relations, or another relevant discipline. A first-level university degree in combination with two additional years of qualifying experience may be accepted in lieu of the advanced university degree.</t>
  </si>
  <si>
    <t xml:space="preserve"> At least two years of relevant work experience.</t>
  </si>
  <si>
    <t>UN_2026_458</t>
  </si>
  <si>
    <t xml:space="preserve"> JPO in Project Management and Strategic Partnerships</t>
  </si>
  <si>
    <t xml:space="preserve"> Advanced university degree (master’s degree) in Economics or Social Studies, Business Administration, Management, or another related field. A first-level university degree in combination with two additional years of qualifying experience may be accepted in lieu of the advanced university degree.</t>
  </si>
  <si>
    <t xml:space="preserve"> A minimum of 2 years of relevant work experience in the field of economics or programme management, with a strong track record in partnership development. Experience in development cooperation is desirable. Experience in working with international organizations and NGOs is desirable.</t>
  </si>
  <si>
    <t>UN_2026_460</t>
  </si>
  <si>
    <t xml:space="preserve"> JPO in Rule of Law (Conflict-Related Sexual Violence - Africa)</t>
  </si>
  <si>
    <t xml:space="preserve"> United Nations / Office of the Special Representative of the Secretary-General on Sexual Violence in Conflict (OSRSG-SVC) / Team of Experts on the Rule of Law and Sexual Violence in Conflict</t>
  </si>
  <si>
    <t xml:space="preserve"> An advanced university degree (Master's degree or equivalent) in law is required. A first-level university degree in combination with two additional years of qualifying experience may be accepted in lieu of the advanced university degree.</t>
  </si>
  <si>
    <t xml:space="preserve"> A minimum of two years’ work experience on/in a post-conflict environment, or work with an international or multilateral organization is required. Work experience in law, including legal analysis, research and writing is desirable. Experience in project management is desirable. Knowledge of and experience working in an African country would be desirable.</t>
  </si>
  <si>
    <t>UN_2026_462</t>
  </si>
  <si>
    <t xml:space="preserve"> JPO in Rule of Law (Conflict-Related Sexual Violence) Human Rights</t>
  </si>
  <si>
    <t xml:space="preserve"> A minimum of two years’ work experience on/in a post-conflict environment, or work with an international or multilateral organization is required. Work experience in law, including legal analysis, research and writing is desirable. Experience in project management is desirable.</t>
  </si>
  <si>
    <t>UN_2026_463</t>
  </si>
  <si>
    <t xml:space="preserve"> Advanced university degree (Master’s degree or equivalent) in meteorology, atmospheric science, climate science, earth science, disaster risk management, emergency management, international relations, or related field. A first-level university degree in combination with two additional years of qualifying experience may be accepted in lieu of the advanced university degree.</t>
  </si>
  <si>
    <t xml:space="preserve"> Minimum 2 years’ experience. Experience in assessing and responding to the impact of climate change in a field setting, or working on climate change adaptation programs, weather and climate forecasting, is desirable. Experience in policy making or inter-governmental processes related to climate change is desirable.</t>
  </si>
  <si>
    <t>UN_2026_464</t>
  </si>
  <si>
    <t>CEB</t>
  </si>
  <si>
    <t xml:space="preserve"> Inter-agency Coordination, Sustainable Development</t>
  </si>
  <si>
    <t xml:space="preserve"> United Nations / Secretariat of the United Nations System Chief Executives Board for Coordination (CEB)</t>
  </si>
  <si>
    <t xml:space="preserve"> Advanced university degree (Master’s degree or equivalent) in international relations, political science, economics, social sciences or related field. A first-level university degree in combination with two additional years of qualifying experience may be accepted in lieu of the advanced university degree.</t>
  </si>
  <si>
    <t xml:space="preserve"> A minimum of two years of relevant work experience in social/economic development and/or policy analysis; experience at the international level is desirable.</t>
  </si>
  <si>
    <t xml:space="preserve"> English and French are the working languages of the UN Secretariat. For this position, fluency in English (written and oral) is required. Knowledge of French or another UN official language is an advantage.</t>
  </si>
  <si>
    <t>UN_2026_465</t>
  </si>
  <si>
    <t xml:space="preserve"> JPO in Data/Business Analyst</t>
  </si>
  <si>
    <t xml:space="preserve"> Human Rights Data</t>
  </si>
  <si>
    <t xml:space="preserve"> United Nations / Office of the High Commissioner for Human Rights (OHCHR) / Executive Direction and Management Division / Innovation and Analytics Hub / Global Analytics Unit</t>
  </si>
  <si>
    <t xml:space="preserve"> Advanced university degree (Master’s degree or equivalent) in computer science, data management, information systems, information science, business analysis or a related quantitative field. A first-level university degree in combination with two additional years of qualifying experience may be accepted in lieu of the advanced university degree.</t>
  </si>
  <si>
    <t xml:space="preserve"> A minimum of two years of progressively responsible experience in data management, integration, modeling, optimization; user needs analysis and defining business requirements and translating them into system solutions; and other relevant areas. Experience in designing data collection, data integration and pipeline architectures which include ingesting data through different methods such as message queues, database connections, flat files, REST, or specific API’s, is desirable. Experience working with self-service analytics applications in the MS365 Suite and Azure Platform is desirable.</t>
  </si>
  <si>
    <t>UN_2026_466</t>
  </si>
  <si>
    <t xml:space="preserve"> JPO in Information and Communications Technology and Development</t>
  </si>
  <si>
    <t xml:space="preserve"> Information Technology, Economic Affairs</t>
  </si>
  <si>
    <t xml:space="preserve">	United Nations/ United Nations Economic and Social Commission for Asia and the Pacific (ESCAP) / Information and Communications Technology and Disaster Risk Reduction Division (IDD)/ ICT and Development Section (IDS)</t>
  </si>
  <si>
    <t xml:space="preserve"> Advanced university degree (Master’s degree or equivalent) in economics, information technology, business, public policy or related field is preferred. A first-level university degree in combination with two additional years of qualifying experience may be accepted in lieu of the advanced university degree.</t>
  </si>
  <si>
    <t xml:space="preserve"> A minimum of 2 years of relevant work experience in research and analysis, policy formulation, and application of economic principles in development programmes or related areas. Experience in ICT for developing countries is desirable. Experience at the regional and international levels is desirable. Knowledge of institutional mandates, policies and guidelines pertaining to ICT is desirable. Good knowledge of the Asia-Pacific region, including the political, economic and social dimensions, is desirable.</t>
  </si>
  <si>
    <t>UN_2026_467</t>
  </si>
  <si>
    <t xml:space="preserve"> JPO in Critical Energy Transition Minerals</t>
  </si>
  <si>
    <t xml:space="preserve"> United Nations / Economic and Social Commission for Asia and the Pacific (ESCAP) / Energy Division (ED)</t>
  </si>
  <si>
    <t xml:space="preserve"> Advanced university degree (Master’s degree or equivalent) in economics, energy resources management and policy, natural resource management, energy and environment or related fields. A first-level university degree in combination with two additional years of qualifying experience may be accepted in lieu of the advanced university degree.</t>
  </si>
  <si>
    <t xml:space="preserve"> A minimum of 2 years of relevant work experience in energy resources management, economics, energy and environment, climate change, and energy and sustainable development or related area.</t>
  </si>
  <si>
    <t>UN_2026_468</t>
  </si>
  <si>
    <t xml:space="preserve"> JPO in Learning Management</t>
  </si>
  <si>
    <t xml:space="preserve"> Learning &amp; Staff Development</t>
  </si>
  <si>
    <t xml:space="preserve"> United Nations / Department of Safety and Security (DSS) / Specialized Services Branch (SSB) / Training &amp; Development Section</t>
  </si>
  <si>
    <t xml:space="preserve"> Advanced university degree (Master’s degree or equivalent) in instructional design, learning technology, social sciences, learning administration, or a related field is required. A first-level university degree in combination with two additional years of qualifying experience may be accepted in lieu of the advanced university degree.</t>
  </si>
  <si>
    <t xml:space="preserve"> A minimum of two (2) years of relevant work experience in learning design, project management, learning administration, or related area is required.</t>
  </si>
  <si>
    <t>UN_2026_469</t>
  </si>
  <si>
    <t xml:space="preserve"> United Nations / Department of Political and Peacebuilding Affairs (DPPA) / Peacebuilding and Peace Support Office (PBPSO)</t>
  </si>
  <si>
    <t xml:space="preserve"> Advanced university degree (Master’s degree or equivalent), preferably in political science, international relations, peace studies or related field. A first-level university degree in combination with two additional years of qualifying experience may be accepted in lieu of the advanced university degree.</t>
  </si>
  <si>
    <t xml:space="preserve"> A minimum of 2 years of experience working in the field of political affairs, peacebuilding and/or policy planning at the international level is required. Relevant field experience in conflict affected countries would be an asset. Knowledge of root causes and drivers of conflict would be an asset.</t>
  </si>
  <si>
    <t>Requirements (Education):</t>
    <phoneticPr fontId="1"/>
  </si>
  <si>
    <t>Requirements (Work experience):</t>
    <phoneticPr fontId="1"/>
  </si>
  <si>
    <t>Requirements (Languages):</t>
    <phoneticPr fontId="1"/>
  </si>
  <si>
    <t>Requirements (Other skills):</t>
    <phoneticPr fontId="1"/>
  </si>
  <si>
    <t>ITU（国際電気通信連合）</t>
    <phoneticPr fontId="1"/>
  </si>
  <si>
    <t>ITU_2026_01</t>
    <phoneticPr fontId="1"/>
  </si>
  <si>
    <t xml:space="preserve">	Junior Professional Officer – Junior AI/ML Officer</t>
  </si>
  <si>
    <t xml:space="preserve"> TSB/ SPD</t>
  </si>
  <si>
    <t xml:space="preserve">	ITU Headquarter – Geneva, Switzerland</t>
  </si>
  <si>
    <t xml:space="preserve"> Post Graduate (Masters) degree in international development, along with data analytics, statistics and in addition international relations, with emphasis on project management, communications or a related field OR education from a reputed college of advanced education, with a diploma of equivalent standard to that of a Post Graduate (Masters) degree in one of the fields above.</t>
    <phoneticPr fontId="1"/>
  </si>
  <si>
    <t xml:space="preserve"> At least one year or more of progressively responsible experience in the field of the post. Previous experience in AI/ML assessment mechanisms, use case analysis, programming techniques within an standards development setting would be an advantage.</t>
    <phoneticPr fontId="1"/>
  </si>
  <si>
    <t>Knowledge of one of the six official languages of the Union (Arabic, Chinese, English, French, Russian, Spanish) at advanced level and knowledge of a second official language at intermediate level. Knowledge of a third official language would be an advantage.</t>
    <phoneticPr fontId="1"/>
  </si>
  <si>
    <t>ITU_2026_02</t>
    <phoneticPr fontId="1"/>
  </si>
  <si>
    <t>Junior Professional Officer – Junior Digital Health Officer</t>
    <phoneticPr fontId="1"/>
  </si>
  <si>
    <t>TSB/SPD</t>
    <phoneticPr fontId="1"/>
  </si>
  <si>
    <t xml:space="preserve"> University degree in areas related to health sciences and/or information and communication technologies (e.g. engineering, telecommunication, computer sciences, machine learning, health informatics), as well as international relations or international development studies. , or a related field studiesOR education from a reputed college of advanced education, with a diploma of equivalent standard to that of a university degree in one of the fields above. . Other university degrees will be considered based on the areas of the research.</t>
    <phoneticPr fontId="1"/>
  </si>
  <si>
    <t xml:space="preserve"> At least three years of progressively responsible experience in the field of the post or related public/private experience. An advanced degree in a related field can be considered as a substitute for one year of working experience. A Doctorate in a related field can be considered as a substitute for two years of working experience.</t>
    <phoneticPr fontId="1"/>
  </si>
  <si>
    <t xml:space="preserve"> Knowledge of one of the six official languages of the Union (Arabic, Chinese, English, French, Russian, Spanish) at advanced level and knowledge of a second official language at intermediate level. Knowledge of a third official language would be an advantage.</t>
  </si>
  <si>
    <t>ITU_2026_03</t>
  </si>
  <si>
    <t xml:space="preserve">	Junior Professional Officer – Junior Quantum Standards Officer</t>
  </si>
  <si>
    <t xml:space="preserve"> TSB /SPD / BSG</t>
  </si>
  <si>
    <t xml:space="preserve"> University degree in physics, engineering, telecommunications, computer science, international relations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</si>
  <si>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the field of the post. An advanced degree in a related field can be considered as a substitute for one year of working experience. A doctorate in a related field can be considered as a substitute for two years of working experience. Previous experience in business writing and promoting multi-stakeholder initiatives within an international setting would be an advantage.</t>
    <phoneticPr fontId="1"/>
  </si>
  <si>
    <t>ITU_2026_04</t>
  </si>
  <si>
    <t xml:space="preserve">	Junior Professional Officer –Junior Project Monitoring and Evaluation Officer</t>
  </si>
  <si>
    <t xml:space="preserve"> BDT/PPS/PRJ</t>
  </si>
  <si>
    <t xml:space="preserve"> University degree in business, economics, law, international relations, or a related field OR education in a reputed college of advanced education, with a diploma of equivalent standard to that of a university degree in one of the fields above. Certificate in project management or in evaluation will be an advantage for this position.</t>
    <phoneticPr fontId="1"/>
  </si>
  <si>
    <t xml:space="preserve"> At least three years of progressively responsible experience in the field of the post. An advanced degree in a related field can be considered as a substitute for one year of working experience. A doctorate in related fields can be considered as a substitute for two years of working experience.</t>
    <phoneticPr fontId="1"/>
  </si>
  <si>
    <t>Knowledge of English at advanced level and knowledge of a second official language at intermediate level. Knowledge of a third official language would be an advantage.</t>
    <phoneticPr fontId="1"/>
  </si>
  <si>
    <t>ITU_2026_05</t>
  </si>
  <si>
    <t xml:space="preserve">	Junior Professional Officer – Junior Liaison Officer</t>
  </si>
  <si>
    <t xml:space="preserve"> General Secretariat / Strategic Planning and Membership Department / UN Affairs Division</t>
  </si>
  <si>
    <t xml:space="preserve">	ITU Liaison Office – New York, USA</t>
  </si>
  <si>
    <t xml:space="preserve"> University degree in international development, communications, social sciences, law, or economics or a related field OR education from a reputed college of advanced education with a diploma of equivalent standard to that of an advanced university degree in one of the fields above.</t>
    <phoneticPr fontId="1"/>
  </si>
  <si>
    <t xml:space="preserve"> At least three years of progressively experience in communications, international relations or project management is an asset. An advanced degree in a related field can be considered as a substitute for one year of working experience. A Doctorate in a related field can be considered as a substitute for two years of working experience.</t>
    <phoneticPr fontId="1"/>
  </si>
  <si>
    <t>ITU_2026_06</t>
  </si>
  <si>
    <t xml:space="preserve">	Junior Programme Officer – Junior Human Rights &amp; Technology Officer</t>
  </si>
  <si>
    <t xml:space="preserve"> TSB/SPD/BSG</t>
  </si>
  <si>
    <t>University degree in law, technology, international relations, political science or a related field education from a reputed college of advanced education, with a diploma of equivalent standard to that of a university degree in one of the fields above.</t>
    <phoneticPr fontId="1"/>
  </si>
  <si>
    <t xml:space="preserve"> At least three years of progressively responsible experience in the field of the post. Previous experience in researching and analyzing human rights would be an advantage. An advanced degree in a related field can be considered as a substitute for one year of working experience. A Doctorate in a related field can be considered as a substitute for two years of working experience.</t>
    <phoneticPr fontId="1"/>
  </si>
  <si>
    <t>ITU_2026_07</t>
  </si>
  <si>
    <t xml:space="preserve">	Junior Professional Officer – Junior Member State Engagement Officer</t>
  </si>
  <si>
    <t xml:space="preserve"> TSB/ SED</t>
  </si>
  <si>
    <t xml:space="preserve"> University degree in international relations, political science, diplomacy, communications, marketing, journalism or a related field OR education from a reputed college of advanced education, with a diploma of equivalent standard to that of a university degree in one of the fields above.</t>
    <phoneticPr fontId="1"/>
  </si>
  <si>
    <t xml:space="preserve"> At least three years of experience in event coordination, stakeholder engagement, and communications in an international setting. Experience in international relations, managing high- level events, and promoting multi-stakeholder initiatives, particularly in technology or AI, is an advantage. Familiarity with Member States or intergovernmental organizations is desirable.</t>
    <phoneticPr fontId="1"/>
  </si>
  <si>
    <t>ITU_2026_08</t>
  </si>
  <si>
    <t xml:space="preserve">	Junior Professional Officer – Junior Multimedia Standards Officer</t>
  </si>
  <si>
    <t xml:space="preserve"> TSB/SPD</t>
  </si>
  <si>
    <t xml:space="preserve"> University degree in areas related to information and communication technologies (e.g. engineering, telecommunication, computer sciences, machine learning), as well as international relations or international development studies,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</si>
  <si>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the field of the post or related public/private experience. An advanced degree in a related field can be considered as a substitute for one year of working experience. A doctorate in a related field can be considered as a substitute for two years of working experience.</t>
    <phoneticPr fontId="1"/>
  </si>
  <si>
    <t>ITU_2026_09</t>
  </si>
  <si>
    <t xml:space="preserve">	Junior Professional Officer – Junior Environment, EMF, Climate Action and Circular Economy Officer</t>
  </si>
  <si>
    <t xml:space="preserve"> TSB/ SPD/BSG</t>
  </si>
  <si>
    <t xml:space="preserve">	ITU Headquarters – Geneva, Switzerland</t>
  </si>
  <si>
    <t xml:space="preserve"> University degree in environment, sustainability, engineering, international relations, political and social science, or a related field OR education from a reputed college of advanced education, with a diploma of equivalent standard to that of a university degree in one of the fields above.</t>
    <phoneticPr fontId="1"/>
  </si>
  <si>
    <t>ITU_2026_10</t>
  </si>
  <si>
    <t>Junior Professional Officer – Junior Officer for Satellite Frequency Information Registration</t>
    <phoneticPr fontId="1"/>
  </si>
  <si>
    <t>BR/SSD/USS</t>
    <phoneticPr fontId="1"/>
  </si>
  <si>
    <t xml:space="preserve"> University degree in electronics engineering, computer engineering or Information Technology, OR education from a reputed college of advanced education with a diploma of equivalent standard to that of a university degree in one of the fields above.</t>
    <phoneticPr fontId="1"/>
  </si>
  <si>
    <t xml:space="preserve"> At least three years of experience in telecommunications, radiocommunications or software development. An advanced degree in a related field can be considered as a substitute for one year of working experience. A doctorate in related fields can be considered as a substitute for two years of working experience.</t>
    <phoneticPr fontId="1"/>
  </si>
  <si>
    <t>ITU_2026_11</t>
  </si>
  <si>
    <t>Junior Professional Officer – Junior Satellite Frequency and Orbit Analyst</t>
    <phoneticPr fontId="1"/>
  </si>
  <si>
    <t>BR/SSD/CSS</t>
    <phoneticPr fontId="1"/>
  </si>
  <si>
    <t>ITU_2026_12</t>
  </si>
  <si>
    <t xml:space="preserve">	Junior Professional Officer – Information and Knowledge Management Specialist</t>
  </si>
  <si>
    <t xml:space="preserve"> BR/SSD/CSS</t>
  </si>
  <si>
    <t xml:space="preserve"> University degree in information technologies, or a related field OR education from a reputed college of advanced education, with a diploma of equivalent standard to that of a university degree in one of the fields above.</t>
    <phoneticPr fontId="1"/>
  </si>
  <si>
    <t>ITU_2026_13</t>
  </si>
  <si>
    <t>Junior Professional Officer – Junior Officer for Satellite Frequency information registration</t>
    <phoneticPr fontId="1"/>
  </si>
  <si>
    <t>BR/SSD/SPS</t>
    <phoneticPr fontId="1"/>
  </si>
  <si>
    <t xml:space="preserve"> University degree in electronics engineering, computer engineering or Information Technology, OR education from a reputed college of advanced education with a diploma of equivalent standard to that of a university degree in one of the fields above.</t>
  </si>
  <si>
    <t xml:space="preserve"> At least three years of experience in telecommunications, radiocommunications or software development. An advanced degree in a related field can be considered as a substitute for one year of working experience. A doctorate in related fields can be considered as a substitute for two years of working experience.</t>
  </si>
  <si>
    <t>ITU_2026_14</t>
  </si>
  <si>
    <t xml:space="preserve">	Junior Professional Officer – Junior Project Support Officer</t>
  </si>
  <si>
    <t xml:space="preserve"> BR/IAP/BOP</t>
  </si>
  <si>
    <t xml:space="preserve"> University degree in telecommunications, electrical and electronic engineering or a related field OR education from a reputed college of advanced education with a diploma of equivalent standard to that of a university degree in one of the fields above. </t>
    <phoneticPr fontId="1"/>
  </si>
  <si>
    <t xml:space="preserve"> At least three years of progressively responsible experience in the field of the post. An advanced degree in a related field can be considered as a substitute for one year of working experience. A doctorate in related fields can be considered as a substitute for two years of working experience. 3.</t>
  </si>
  <si>
    <t>ITU_2026_15</t>
  </si>
  <si>
    <t>Junior Professional Officer – Junior Software Programmer/Developer</t>
    <phoneticPr fontId="1"/>
  </si>
  <si>
    <t>BR/IAP/SAS</t>
    <phoneticPr fontId="1"/>
  </si>
  <si>
    <t xml:space="preserve"> University degree in computer science or engineering or a related field (science/materials science engineering, electrical/electronic engineering), OR education from a reputed college of advanced education with a diploma of equivalent standard to that of a university degree in one of the fields above.</t>
  </si>
  <si>
    <t xml:space="preserve"> At least three years of progressively responsible experience in software development. An advanced degree in a related field can be considered as a substitute for one year of working experience. A doctorate in related fields can be considered as a substitute for two years of working experience. Experience with working in a client/server database environment, SQL, etc. Experience with technical engineering programming languages (such as FORTRAN) and/or migrating legacy applications to modern technologies would be an advantage.</t>
  </si>
  <si>
    <t>ITU_2026_16</t>
  </si>
  <si>
    <t xml:space="preserve">	Junior Professional Officer – Junior Digital Policy &amp; Market Analysis Officer</t>
  </si>
  <si>
    <t xml:space="preserve"> BDT/ DKH / RME (Digital Knowledge Hub/Regulatory and Market Environment Division)</t>
  </si>
  <si>
    <t xml:space="preserve"> University degree in Telecommunications, Law, Economics, Public Policy, International Relations, or Business Administration, or a related field OR education from a reputed college of advanced education, with a diploma of equivalent standard to that of a university degree in one of the fields above. </t>
    <phoneticPr fontId="1"/>
  </si>
  <si>
    <t xml:space="preserve"> At least three years of progressively responsible experience in the field of the post. Previous experience in digital policy and regulation, data analysis, and regulatory/market environment studies is highly desirable. An advanced degree in a related field can be considered as a substitute for one year of working experience. A Doctorate in a related field can be considered as a substitute for two years of working experience.</t>
    <phoneticPr fontId="1"/>
  </si>
  <si>
    <t>ITU_2026_17</t>
  </si>
  <si>
    <t xml:space="preserve">	Junior Professional Officer – Junior Cybersecurity Officer</t>
  </si>
  <si>
    <t xml:space="preserve"> BDT / DDR / RO</t>
  </si>
  <si>
    <t xml:space="preserve">	ITU Regional Office – Cairo, Egypt</t>
  </si>
  <si>
    <t xml:space="preserve"> University degree in public policy, telecommunications, ICTs, economics/management, international development or a related field OR education in a reputed college of advanced education with a diploma of equivalent standard to that of an advanced university degree in one of the fields above OR education from a reputed college of advanced education, with a diploma of equivalent standard to that of a university degree in one of the fields above. </t>
    <phoneticPr fontId="1"/>
  </si>
  <si>
    <t xml:space="preserve"> At least three years of progressively responsible experience in the field of the post. An advanced degree in a related field can be considered as a substitute for one year of working experience. A doctorate in related fields can be considered as a substitute for two years of working experience. Previous exposure participating in international events related to cybersecurity. Previous experience in interacting with diverse stakeholders at the level of the Arab region.</t>
    <phoneticPr fontId="1"/>
  </si>
  <si>
    <t>ITU_2026_18</t>
  </si>
  <si>
    <t xml:space="preserve">	Junior Professional Officer – Junior Digital Services Officer</t>
  </si>
  <si>
    <t xml:space="preserve"> University degree in public policy, telecommunications, ICTs, economics/management, international development or a related field OR education in a reputed college of advanced education with a diploma of equivalent standard to that of an advanced university degree in one of the fields above. </t>
    <phoneticPr fontId="1"/>
  </si>
  <si>
    <t xml:space="preserve"> At least three years of progressively responsible experience in the field of the post. An advanced degree in a related field can be considered as a substitute for one year of working experience. A doctorate in related fields can be considered as a substitute for two years of working experience. Previous exposure participating in international events related to the development and delivery of digital services. Previous experience in interacting with diverse stakeholders at the level of the Arab region.</t>
    <phoneticPr fontId="1"/>
  </si>
  <si>
    <t>ITU_2026_19</t>
  </si>
  <si>
    <t xml:space="preserve">	Junior Professional Officer – Disaster Preparedness Junior Officer</t>
  </si>
  <si>
    <t xml:space="preserve"> BDT/RO /ITU Office for Arab States</t>
  </si>
  <si>
    <t xml:space="preserve">	Cairo – Egypt</t>
  </si>
  <si>
    <t xml:space="preserve"> University degree in ICTs/telecommunications engineering, mathematics, international cooperation, business management, or international policy. Alternatively, education in a reputed college of advanced education, with a diploma of equivalent standard to that of a university degree in one of the fields above.</t>
    <phoneticPr fontId="1"/>
  </si>
  <si>
    <t xml:space="preserve"> At least three years of progressively responsible experience in the field of the post. An advance degree in a related field can be considered as a substitute for one year of working experience. A doctorate in related fields can be considered as a substitute for two years of working experience.</t>
    <phoneticPr fontId="1"/>
  </si>
  <si>
    <t>Knowledge of one of the six official languages of the Union (Arabic, Chinese, English, French, Russian, Spanish) at advanced level and knowledge of a second official language at intermediate level. Knowledge of a third official language would be an advantage</t>
    <phoneticPr fontId="1"/>
  </si>
  <si>
    <t>ITU_2026_20</t>
  </si>
  <si>
    <t xml:space="preserve">	Junior Professional Officer – Junior Infrastructure and Networks Officer</t>
  </si>
  <si>
    <t xml:space="preserve"> University degree in telecommunications, ICTs, public policy, economics, management, international development, or a related field. A diploma from a recognized institution of advanced education of equivalent standard to an advanced university degree in one of the above fields may also be accepted.</t>
    <phoneticPr fontId="1"/>
  </si>
  <si>
    <t xml:space="preserve"> At least three years of progressively responsible experience in areas related to ICT infrastructure, broadband planning, network technologies, or related project coordination. Experience in policy development, stakeholder engagement, or working with international or regional organizations is desirable. A doctorate in a related field may be considered as equivalent to two years of working experience. Previous experience in ICT infrastructure development at the international level and in engaging with diverse stakeholders in the Arab region is an asset.</t>
    <phoneticPr fontId="1"/>
  </si>
  <si>
    <t>ITU_2026_21</t>
  </si>
  <si>
    <t xml:space="preserve">	Junior Professional Officer – Junior Digital Skills Officer</t>
  </si>
  <si>
    <t xml:space="preserve"> BDT/PPS/ Capacity and Digital Skills Development Division</t>
  </si>
  <si>
    <t xml:space="preserve"> University degree in Development Studies, Social Science, Business Administration, Engineering or a related field.</t>
    <phoneticPr fontId="1"/>
  </si>
  <si>
    <t>ITU_2026_22</t>
  </si>
  <si>
    <t xml:space="preserve"> BDT/RO/ITU Area Bridgetown, Barbados</t>
  </si>
  <si>
    <t xml:space="preserve">	ITU Area Office Bridgetown, Barbados</t>
  </si>
  <si>
    <t xml:space="preserve"> Completed or ongoing university degree in Development Studies, Social Science, Business Administration, Engineering, Accounting or a related field.</t>
    <phoneticPr fontId="1"/>
  </si>
  <si>
    <t xml:space="preserve"> At least three years of progressively responsible experience in the field of the post. Previous experience in the field of digital technologies, development cooperation or education would be an asset. An advance degree in a related field can be considered as a substitute for one year of working experience. A doctorate in related fields can be considered as a substitute for two years of working experience.</t>
    <phoneticPr fontId="1"/>
  </si>
  <si>
    <t>ITU_2026_23</t>
  </si>
  <si>
    <t xml:space="preserve">	Junior Professional Officer – Junior Full Stack Developer</t>
  </si>
  <si>
    <t xml:space="preserve"> Future Networks and Spectrum Division, BDT</t>
  </si>
  <si>
    <t xml:space="preserve"> University degree in Computer Science, Software Engineering, Information Technology, Telecommunications Engineering,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</si>
  <si>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full stack software development, including backend and frontend web application development. An advance degree in a related field can be considered as a substitute for one year of working experience. A doctorate in related fields can be considered as a substitute for two years of working experience. Previous experience in: Developing and deploying scalable web applications using Python and modern front-end frameworks such as React. Working with cloud platforms such as AWS or Azure for application hosting and management. Implementing RESTful APIs and integrating frontend-backend components. Applying DevOps practices including CI/CD, automated testing, and version control with Git. Experience in open-source development and working in multidisciplinary teams is an asset.</t>
    <phoneticPr fontId="1"/>
  </si>
  <si>
    <t>ITU_2026_24</t>
  </si>
  <si>
    <t xml:space="preserve">	Junior Professional Officer – Junior Geospatial Data Science Officer</t>
  </si>
  <si>
    <t xml:space="preserve"> University degree in Geographic Information Systems, Computer Science, Data Science, Telecommunication Engineering,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</si>
  <si>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the field of geospatial data analysis, remote sensing, or a closely related area, preferably applied to telecommunications or infrastructure planning. An advance degree in a related field can be considered as a substitute for one year of working experience. A doctorate in related fields can be considered as a substitute for two years of working experience. Experience at the international level would be desirable. Experience in developing Python applications and workflows for geospatial analysis, data science, or automation. Experience with machine learning methods applied to geospatial datasets. Experience producing maps, dashboards, and visualisations for technical and non-technical stakeholders. Experience working collaboratively in multidisciplinary teams, including data scientists, engineers, and software developers.</t>
    <phoneticPr fontId="1"/>
  </si>
  <si>
    <t>ITU_2026_25</t>
  </si>
  <si>
    <t xml:space="preserve">	Junior Professional Officer – Junior Partnership and Resource Mobilization Officer</t>
  </si>
  <si>
    <t xml:space="preserve"> BDT/PPS/PRM</t>
  </si>
  <si>
    <t xml:space="preserve"> University degree in communications/telecommunications, business, economics, international relations, or a related field OR education in a reputed college of advanced education, with a diploma of equivalent standard to that of a university degree in one of the fields above.</t>
    <phoneticPr fontId="1"/>
  </si>
  <si>
    <t>ITU_2026_26</t>
  </si>
  <si>
    <t xml:space="preserve">	Junior Professional Officer / Junior Climate Change and Circular Economy Officer</t>
  </si>
  <si>
    <t xml:space="preserve"> BDT/DNE/CET</t>
  </si>
  <si>
    <t xml:space="preserve"> University degree in business, international policy, environmental governance, sustainable development, environmental management, climate change, circular economy or a related field OR education in a reputed college of advanced education with a diploma of equivalent standard to that of a university degree in one of the fields above.</t>
    <phoneticPr fontId="1"/>
  </si>
  <si>
    <t>At least three years of progressively responsible experience in the field of the post. An advance degree in a related field can be considered as a substitute for one year of working experience. A doctorate in related fields can be considered as a substitute for two years of working experience. Experience in regulatory frameworks and data collection / management. Demonstrated knowledge of the key circular economy and digital environmental sustainability concepts and priorities. Proven experience in drafting and working in English.</t>
    <phoneticPr fontId="1"/>
  </si>
  <si>
    <t>ITU_2026_27</t>
  </si>
  <si>
    <t xml:space="preserve">	Junior Professional Officer – Junior Academic Affairs and Partnerships Officer</t>
  </si>
  <si>
    <t xml:space="preserve"> GS/ SPM/ MPR</t>
  </si>
  <si>
    <t xml:space="preserve">University degree in in technology, diplomacy, business administration, social sciences, or a related field OR education from a reputed college of advanced education, with a diploma of equivalent standard to that of a university degree in one of the fields above. </t>
    <phoneticPr fontId="1"/>
  </si>
  <si>
    <t xml:space="preserve"> At least three years of progressively responsible experience in business administration, project management, international relations, academic relationships or a related field. An advanced degree in a related field can be considered as a substitute for one year of working experience. A Doctorate in a related field can be considered as a substitute for two years of working experience. Prior working knowledge of the UN System is an advantage.</t>
    <phoneticPr fontId="1"/>
  </si>
  <si>
    <t>ITU_2026_28</t>
  </si>
  <si>
    <t xml:space="preserve">	Junior Professional Officer – Junior Oversight Officer</t>
  </si>
  <si>
    <t xml:space="preserve"> SG/SGO/OU</t>
  </si>
  <si>
    <t xml:space="preserve"> University degree in business administration, accounting, finance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</si>
  <si>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auditing, controlling or closely related field. An advanced degree in a related field can be considered as a substitute for one year of working experience. A doctorate in related fields can be considered as a substitute for two years of working experience. Experience in public sector administration or internal auditing would be an advantage.</t>
    <phoneticPr fontId="1"/>
  </si>
  <si>
    <t>ITU_2026_29</t>
  </si>
  <si>
    <t xml:space="preserve">	Junior Professional Officer – Junior Planning and Coordination Officer</t>
  </si>
  <si>
    <t xml:space="preserve"> Deputy Secretary-General (DSG) /Executive Office</t>
  </si>
  <si>
    <t xml:space="preserve"> University degree in international relations, political science, public administration, business, or a related field OR education from a reputed college of advanced education, with a diploma of equivalent standard to that of a university degree in one of the fields above.</t>
  </si>
  <si>
    <t xml:space="preserve"> At least three years of relevant experience in planning, coordination. An advanced degree in a related field can be considered as a substitute for one year of working experience. A Doctorate in a related field can be considered as a substitute for two years of working experience. Experience in project management and optimizing business processes is highly desirable.</t>
    <phoneticPr fontId="1"/>
  </si>
  <si>
    <t>ITU_2026_30</t>
  </si>
  <si>
    <t xml:space="preserve">	Junior Professional Officer – Associate HR Officer (People Development)</t>
  </si>
  <si>
    <t xml:space="preserve"> General Secretariat/ Human Resources Management Department</t>
  </si>
  <si>
    <t xml:space="preserve"> University degree in Human Resource Management, Public or Business Administration, Social Sciences,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</si>
  <si>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human resources management, career development, or a related field. An advanced degree in a related field can be considered as a substitute for one year of working experience. A Doctorate in a related field can be considered as a substitute for two years of working experience.</t>
    <phoneticPr fontId="1"/>
  </si>
  <si>
    <t>ITU_2026_31</t>
  </si>
  <si>
    <t xml:space="preserve">	Junior Professional Officer – Associate HR and Digital Innovation Officer</t>
  </si>
  <si>
    <t xml:space="preserve"> University degree in Human Resource Management, Public or Business Administration, Computer Science, or a related field OR education from a reputed college of advanced education, with a diploma of equivalent standard to that of a university degree in one of the fields above.</t>
    <phoneticPr fontId="1"/>
  </si>
  <si>
    <t xml:space="preserve"> At least three years of experience in human resources, data analysis, organizational development, or a related field, ideally involving exposure to digital tools or innovation initiatives. Demonstrated interest in the intersection of HR and technology, including AI and automation. An advanced degree in a related field can be considered as a substitute for one year of working experience. A Doctorate in a related field can be considered as a substitute for two years of working experience.</t>
    <phoneticPr fontId="1"/>
  </si>
  <si>
    <t>ITU_2026_32</t>
  </si>
  <si>
    <t xml:space="preserve">	Junior Professional Officer – Associate HR Operations Digital Transformation Officer</t>
  </si>
  <si>
    <t xml:space="preserve"> University degree in Human Resources Management, Business or Public Administration, Organizational Development, Information Systems, Data Analytics or a related field or education in a reputed college of advanced education with a diploma of equivalent standard to that of a university degree in one of the fields above.</t>
    <phoneticPr fontId="1"/>
  </si>
  <si>
    <t xml:space="preserve"> At least three years of progressively responsible experience in human resources including operations services, preferably with focus on business process improvement, digital transformation, or a related area. An advanced degree in a related field can be considered as a substitute for one year of working experience. A doctorate in a related field can be considered as a substitute for two years of working experience.</t>
    <phoneticPr fontId="1"/>
  </si>
  <si>
    <t>ITU_2026_33</t>
  </si>
  <si>
    <t xml:space="preserve">	Junior Professional Officer – Associate Staff Counsellor</t>
  </si>
  <si>
    <t xml:space="preserve"> General Secretariat/ HRMD / Staff Counsellor’s Office</t>
  </si>
  <si>
    <t xml:space="preserve"> Advanced university degree in the field of social work, psychology, counselling or other behavioural sciences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</si>
  <si>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the field of the post. Previous experience of social work involving medical, psycho-social, family and/or work-related problems. An advanced degree in a related field can be considered as a substitute for one year of working experience. A Doctorate in a related field can be considered as a substitute for two years of working experience.</t>
    <phoneticPr fontId="1"/>
  </si>
  <si>
    <t>ITU_2026_34</t>
  </si>
  <si>
    <t xml:space="preserve">	Junior Professional Officer – Junior Accounts Officer</t>
  </si>
  <si>
    <t xml:space="preserve"> GS / HRMD / Accounting Division</t>
  </si>
  <si>
    <t xml:space="preserve"> University degree in Finance, business administration, auditing or a related field OR education from a reputed college of advanced education, with a diploma of equivalent standard to that of a university degree in one of the fields above.</t>
    <phoneticPr fontId="1"/>
  </si>
  <si>
    <t xml:space="preserve"> At least three years of progressively responsible experience in the field of the post. Previous experience in accounting, financial reporting, change management, business intelligence or data analyst. An advanced degree in a related field can be considered as a substitute for one year of working experience. A Doctorate in a related field can be considered as a substitute for two years of working experience.</t>
    <phoneticPr fontId="1"/>
  </si>
  <si>
    <t>ITU_2026_35</t>
  </si>
  <si>
    <t xml:space="preserve">	Junior Professional Officer – Associate HR Policy &amp; Projects Officer</t>
  </si>
  <si>
    <t xml:space="preserve"> General Secretariat/ Policy Section, Human Resources Management Department</t>
  </si>
  <si>
    <t xml:space="preserve"> University degree in Human Resource Management, Law, Organizational Development, Organization Psychology, Public or Business Administration, International Relations, or a related field.</t>
    <phoneticPr fontId="1"/>
  </si>
  <si>
    <t xml:space="preserve"> At least three years of progressively responsible experience in the field of human resources management, policy development or in conducting legal analysis.</t>
    <phoneticPr fontId="1"/>
  </si>
  <si>
    <t>UNICEF（国連児童基金）</t>
    <phoneticPr fontId="1"/>
  </si>
  <si>
    <t>UNICEF_2026_001</t>
    <phoneticPr fontId="1"/>
  </si>
  <si>
    <t>Knowledge Management Officer - JPO</t>
  </si>
  <si>
    <t>Programme, UNICEF Thailand Country</t>
  </si>
  <si>
    <t>Bangkok, Thailand</t>
  </si>
  <si>
    <t>Advanced university degree in social sciences, information technology, education or other related field.</t>
  </si>
  <si>
    <t>At least 2 years of work experience in the areas and activities pertaining to this position: •	Demonstrated knowledge of web design and data visualization tools; •	Graphic design experience is desirable; •	Prior experience in the work environment of an international agency, NGOs, UN, or international institutions would be desirable; •	Experience in programme management is desirable •	Strong interest in Human Rights, especially Child Rights, Women’s Rights and the Rights of Children with Disabilities; •	Strong analytical and critical thinking skills; •	Excellent written and oral communication in English; •	Demonstrated ability to meet deadlines; •	Familiarity with UN and international NGOs programming.</t>
  </si>
  <si>
    <t>Fluency in English is required. Knowledge of another official UN language or local language of the duty station is considered as an asset.</t>
  </si>
  <si>
    <t>UNICEF_2026_002</t>
  </si>
  <si>
    <t>Gender Officer</t>
  </si>
  <si>
    <t>Office of the Deputy Representative</t>
  </si>
  <si>
    <t>Addis Ababa Ethiopia</t>
  </si>
  <si>
    <t>A university degree in Gender, Development Studies, Social Science and related fields is required:</t>
  </si>
  <si>
    <t>A minimum of two years of professional experience in designing, implementing,	managing,	and	delivering	results-based programmes/projects on gender and development, especially at country/field level related to the Gender Action Plan. Relevant experience in a UN system agency or organization is considered as an asset.</t>
  </si>
  <si>
    <t>UNICEF_2026_003</t>
  </si>
  <si>
    <t>Child Protection Officer (Information Management)</t>
  </si>
  <si>
    <t>Programme</t>
  </si>
  <si>
    <t>Amman, Jordan Country Office</t>
  </si>
  <si>
    <t>A university degree in one of the following fields is required: information systems, information science, geoinformatics, social sciences, statistics, information technology, development planning, engineering, business administration,	international	development,	disaster	and	emergency management, or related areas.</t>
  </si>
  <si>
    <t>A minimum of two years of professional experience in research, child protection, and data management, in one or more of these areas is required. Experience working in information management, data visualization and informatics is highly desired. Relevant experience in a UN system agency or organization is considered an asset.</t>
  </si>
  <si>
    <t>Fluency in English is required. Knowledge of the Arabic language will be considered an asset. Knowledge of another official UN language is considered an asset.</t>
  </si>
  <si>
    <t>UNICEF_2026_004</t>
  </si>
  <si>
    <t>Adolescent Development Officer</t>
  </si>
  <si>
    <t>A university degree in one of the following fields is required: anthropology, psychology, sociology, education, social or another relevant technical field</t>
  </si>
  <si>
    <t>A minimum of two years of professional experience in one or more of the following areas is required with youth development, policy analysis, gender and disability inclusion, and knowledge management. Relevant experience with CSOs or another UN system agency or organization is considered as an asset. Experience working in a developing country is considered as an asset. Relevant experience in a UN system agency or organization is considered as an asset.</t>
  </si>
  <si>
    <t>Fluency in English is required. Knowledge of another official UN language or Arabic is considered as an asset.</t>
  </si>
  <si>
    <t>UNICEF_2026_005</t>
  </si>
  <si>
    <t>WASH Officer</t>
  </si>
  <si>
    <t>A University degree (bachelor’s) in one of the following fields relevant to the following areas is required: -	Civil / Sanitary Engineering, -	Hydrology, -	Climate Change, or other relevant	technical field</t>
  </si>
  <si>
    <t>A minimum of 2 years’ experience in WASH, climate resilience and adaptation / mitigation / DRR/ programme management or other related areas is required. Experience working in a low- or middle-income country, including experience in support to Government institutions is desired. Experience in project implementation, monitoring and reporting is desired. Relevant experience in a UN system agency or organization is considered as an asset. Background/familiarity with WASH and Climate related development frameworks is highly desired. Experiences in conceptualizing, developing, planning and managing programmes is an asset.</t>
  </si>
  <si>
    <t>Fluency in English is required. Knowledge of another official UN language or local language of the duty station, Arabic, is considered as an asset.</t>
  </si>
  <si>
    <t>UNICEF_2026_006</t>
  </si>
  <si>
    <t>JPO Education Officer</t>
  </si>
  <si>
    <t>Education</t>
  </si>
  <si>
    <t>Vientiane Capital, Lao PDR</t>
  </si>
  <si>
    <t>A Master’s degree in one of the following fields is required: education, social science, political science or another relevant technical field.</t>
  </si>
  <si>
    <t>A minimum of two years of professional experience in one or more of the following areas is required: development, planning and managing of education programme (that in digital education and/or basic education level as an asset), teacher education and development, education M&amp;E and/or research Relevant experience in a UN system agency or organization, as well as work experience in developing countries is considered as an asset.</t>
  </si>
  <si>
    <t>UNICEF_2026_007</t>
  </si>
  <si>
    <t>Education Officer (Digital Learning)</t>
  </si>
  <si>
    <t>Jakarta, Indonesia</t>
  </si>
  <si>
    <t>A university degree in education, international development or other social sciences is required, Professional training in IT, data science, or digital systems would be an asset, in areas such as data management, data modeling, or systems design.</t>
  </si>
  <si>
    <t>A minimum of two years of professional experience in programme design, planning and management and/or research in education, especially in digital learning. Relevant experience in a UN system agency or organization is considered an asset.</t>
  </si>
  <si>
    <t xml:space="preserve">Fluency in English is required. Knowledge of another official UN language or local language of the duty station is considered an asset. </t>
    <phoneticPr fontId="1"/>
  </si>
  <si>
    <t>UNICEF_2026_008</t>
  </si>
  <si>
    <t>Education Officer</t>
  </si>
  <si>
    <t>Viet Nam</t>
  </si>
  <si>
    <t>A university degree in one of the following fields is required: Education, International Development, Education Technology, Information Technology and Computer Science;</t>
  </si>
  <si>
    <t>A minimum of two years of professional experience in one or more of the following areas is required Relevant experience in a UN system agency or organization is considered as an asset.</t>
  </si>
  <si>
    <t>UNICEF_2026_009</t>
  </si>
  <si>
    <t>Technology for Development (T4D) Officer in Education (JPO)</t>
  </si>
  <si>
    <t>Programme – Education Section</t>
  </si>
  <si>
    <t>Port Moresby</t>
  </si>
  <si>
    <t>A university degree (Bachelor’s Degree or equivalent) is required in Digital Transformation, Business Analysis, ICT Management, Computer Science, Innovation, Digital Development, International Development or another relevant technical field.</t>
  </si>
  <si>
    <t>A minimum of 2-3 years of professional experience in information communication technology for development (ICT4D) in a large international organization or corporation is required, including: •	Experience identifying, designing and implementing solutions for large-scale projects with technical components •	Experience coordinating the work of external vendors and software developers and experience supporting business analysis, budgets, contracts, project management and procurement •	Experience with ICT, mobile and web-based technologies, particularly designing or deploying tools appropriate to the region •	Exposure to UNICEF, UN or other INGO programmatic areas, including in health, nutrition, child protection and education •	Experience applying technical solutions to address programmatic issues Experience in the following areas is desirable: •	Experience in Open Source, mobile and emerging technology applied to UNICEF programme areas •	Experience with RapidPro, Primero, DHIS2, ODK and other digital public good technologies, and deploying, maintaining and scaling these technologies</t>
  </si>
  <si>
    <t>UNICEF_2026_010</t>
  </si>
  <si>
    <t>Digital Education Officer (JPO)</t>
  </si>
  <si>
    <t>Education, UNICEF Pacific</t>
  </si>
  <si>
    <t>Suva, Fiji</t>
    <phoneticPr fontId="1"/>
  </si>
  <si>
    <t>A university degree in one of the following fields is required: education, social sciences, international development, communication, information and communication technology (ICT), public policy, or another relevant discipline. Additional coursework or demonstrated interest in digital learning, education innovation, data systems, or ICT for development (ICT4D) would be an advantage.</t>
  </si>
  <si>
    <t>A minimum of two years of relevant professional experience is required. This may include experience in any of the following areas: •	Education, youth development, social policy, or international cooperation; •	Project coordination, research, or monitoring and evaluation; •	Digital learning, education technology, ICT4D, communications, or data management; •	Work with government, civil society, or development partners in programme or project support roles. Previous internships, consultancies, or volunteer assignments with international or regional organizations (including the UN system) will be considered as relevant experience. Experience working in multicultural or developing-country contexts is considered an asset, as is familiarity with Small Island Developing States (SIDS) or remote education settings.</t>
  </si>
  <si>
    <t xml:space="preserve">Fluency in English is required. Knowledge of another official UN language (French or Spanish) or a local Pacific language is considered an asset. </t>
    <phoneticPr fontId="1"/>
  </si>
  <si>
    <t>UNICEF_2026_011</t>
  </si>
  <si>
    <t>Education Officer (JPO)</t>
  </si>
  <si>
    <t>Education Section, Programme</t>
  </si>
  <si>
    <t>Manila, Philippines</t>
  </si>
  <si>
    <t>An advanced university degree in one of the following fields is required: education, economics, psychology, sociology, or another relevant technical field</t>
  </si>
  <si>
    <t>A minimum of two years of professional experience in one or more of the following areas is required. Relevant experience in a UN system agency or organization is considered as an asset.</t>
  </si>
  <si>
    <t>UNICEF_2026_012</t>
  </si>
  <si>
    <t>Health Officer (Child Health)</t>
  </si>
  <si>
    <t>A first level university degree in health or one of the following related fields is required: Medicine, Public Health, Global/International Health, Health Policy &amp; Management, Environmental Health, Family Health, Health Research, Biostatistics, Socio-medical Sciences, Epidemiology, Health Education, Health Promotion and Disease Prevention, Educational Interventions in Health Care, Demography, Social Sciences, Nursing, or a field relevant to international public health development assistance. An advanced degree in any of the above fields is considered as an asset.</t>
  </si>
  <si>
    <t>Minimum two years of professional work experience in public health, international development, or related field. Relevant experience working in an international context is considered as an asset.</t>
  </si>
  <si>
    <t>Fluency in English and excellent English writing is required. Knowledge of another official UN language or a local language is an asset.</t>
  </si>
  <si>
    <t>UNICEF_2026_013</t>
  </si>
  <si>
    <t>Health Officer (Knowledge Management)</t>
  </si>
  <si>
    <t>A first level degree in Health or related field including Medicine, Public Health, Global/International Health, Health Policy &amp; Management, Environmental Health, Family Health, Health Research, Biostatistics, Socio-medical Sciences, Epidemiology, Health Education, Health Promotion and Disease Prevention, Educational Interventions in Health Care, Demography, Social Sciences, Nursing, or a field relevant to international public health development assistance. An advanced degree in any of the above fields is considered as an asset.</t>
  </si>
  <si>
    <t>Minimum two years of professional work experience in public health, international development or related field.</t>
  </si>
  <si>
    <t>Fluency in English is required. Knowledge of another official UN language or a local language is an asset.</t>
  </si>
  <si>
    <t>UNICEF_2026_014</t>
  </si>
  <si>
    <t>Nutrition Officer</t>
  </si>
  <si>
    <t>A first level degree in nutrition or related field including Medicine, Public Health, Global/International Health, Health Policy &amp; Management, Family Health, Health Research, Socio-medical Sciences, Epidemiology, a field relevant to international public health development assistance. Anadvanced degree in any of the above fields is considered as an asset.</t>
  </si>
  <si>
    <t>Minimum two years of professional work experience in public health, international development or related field. Relevant experience working in an international context is considered as an asset.</t>
  </si>
  <si>
    <t>UNICEF_2026_015</t>
  </si>
  <si>
    <t>JPO- Communication Officer</t>
  </si>
  <si>
    <t>Communication and Advocacy</t>
  </si>
  <si>
    <t>Jakarta (UNICEF)</t>
  </si>
  <si>
    <t>A first level university degree in one of the following fields is required: Communication, Journalism, Public Relations. An advanced degree in one of the above subject areas would be an asset.</t>
  </si>
  <si>
    <t>A minimum of two years of professional experience in one or more of the following areas in communication, journalism, external relations, public affairs, public relations or corporate communications, marketing, social marketing and campaigning, print, broadcast, and/or new media is required. Experience in advocacy and communications content writing and editing is required. Experience with Canva or other visual editing software for graphic design is required. Practical experience in campaign design and execution is an advantage. Multimedia production experience such as photography and video production are an advantage.</t>
  </si>
  <si>
    <t>UNICEF_2026_016</t>
  </si>
  <si>
    <t>Child Protection Officer (System Strengthening)</t>
  </si>
  <si>
    <t>Child Protection</t>
  </si>
  <si>
    <t>A first level university degree in one of the following fields is required: international development, human rights, psychology, sociology, social work, international law, or another relevant social science field is required. An advanced degree in one of the fields above would be an asset.</t>
    <phoneticPr fontId="1"/>
  </si>
  <si>
    <t>A minimum of two years of professional experience in social development planning and monitoring, or a closely related area is required. Familiarity with digital tools for monitoring is an asset. Experience working in a developing country is considered as an asset, especially on child welfare or protection services. Relevant experience in programme development in child protection related areas is an asset. Experience in development or humanitarian contexts is an added advantage.</t>
    <phoneticPr fontId="1"/>
  </si>
  <si>
    <t>Fluency in English is required.</t>
    <phoneticPr fontId="1"/>
  </si>
  <si>
    <t>UNICEF_2026_017</t>
  </si>
  <si>
    <t>Education Officer (Knowledge Management, Information Management, Data)</t>
  </si>
  <si>
    <t>UNICEF Myanmar</t>
  </si>
  <si>
    <t>Yangon</t>
  </si>
  <si>
    <t>A university degree in one of the following fields is required: Education, Economics, Mathematics, Statistics, Psychology and other relevant social science fields</t>
  </si>
  <si>
    <t>A minimum of two years of professional experience in one or more of the following areas is required -	Programme	planning,	management	and	programme monitoring/data analysis, in particular those of education programmes is considered as asset -	Relevant experience in a UN system agency or organization is considered as an asset. -	Experience working in a developing country is considered as asset -	Experience in working/developing/supporting digital learning (contents and platforms) is considered as an asset -	Advanced skills in data visualization tools desired: Proficiency in creating visually engaging infographics and dynamic dashboards to effectively communicate data insights, such as, Tableau, PowerBI, etc. -	Advanced skills in data management and analysis tools desired: Proficiency in understanding of data warehousing concepts and practices (extract, transform, load) and an ability in assessing and improving data quality, including techniques for data cleansing and validation, and skills in statistical methods to interpret data sets, draw conclusions and inform knowledge management 8 strategies, utilizing tools such as, SQL, Phython/R, Excel, SAS or SPSS, Alteryx and/or Microsoft Access.</t>
  </si>
  <si>
    <t xml:space="preserve">Fluency in English (both in speaking and writing) is required. Knowledge of another official UN language or local language of the duty station is considered as an asset. </t>
    <phoneticPr fontId="1"/>
  </si>
  <si>
    <t>UNICEF_2026_018</t>
  </si>
  <si>
    <t>UNICEF_2026_019</t>
  </si>
  <si>
    <t>Communication Officer (Youth Engagement)</t>
  </si>
  <si>
    <t>UNICEF Philippines Advocacy and Communication Section</t>
  </si>
  <si>
    <t>Metro Manila, Philippines</t>
    <phoneticPr fontId="1"/>
  </si>
  <si>
    <t>Advanced university degree in International Relations, Social Sciences, Political Sciences, Education, Communications, Journalism, Humanities, Social Science, Media, and other related fields. A first level university degree plus at least 2 additional years of demonstrated professional experience in communications, journalism, digital communications, or digital editorial fields may be accepted in lieu of an advanced degree.</t>
  </si>
  <si>
    <t>Minimum 2 years of working experience in advocacy, communication, humanities, international Relations, or other related fields is required. Experience in activities and/or projects that involve advocacy, social science and policy research, knowledge management, communications, media, digital and multimedia content production, event management, youth, or civic engagement is desired.</t>
    <phoneticPr fontId="1"/>
  </si>
  <si>
    <t>Fluency in English is required with knowledge of another UN language considered as an asset.</t>
  </si>
  <si>
    <t>UNICEF_2026_020</t>
  </si>
  <si>
    <t>JPO Advocacy and Communication Officer</t>
  </si>
  <si>
    <t>Communication Section</t>
  </si>
  <si>
    <t>A university degree in one of the following fields is required: International development, political sciences, communications, journalism, public policy or related fields.</t>
  </si>
  <si>
    <t>A minimum of two years of professional experience in one or more of the following areas is required:	Advocacy, campaigning, international development, communications, journalism, public policy or related fields. Demonstrated excellence in clear, concise and convincing writing and communication skills, including public speaking and presentations is preferred, as well as demonstrated experience of Communication and Advocacy practice, methodology and practical application. Knowledge of current theories and practices in communication research, planning, strategy, and activity delivery is considered an asset.</t>
  </si>
  <si>
    <t>Fluency in English is required. Knowledge of another official UN language or local language of the duty station is considered as an asset</t>
  </si>
  <si>
    <t>UNICEF_2026_021</t>
  </si>
  <si>
    <t>Data and Research Officer</t>
  </si>
  <si>
    <t>PME</t>
  </si>
  <si>
    <t>Putrajaya, Malaysia</t>
  </si>
  <si>
    <t>A university degree in one of the following fields is required: Economics, development	economics,	social	sciences,	public	health,	international development, public policy, research methods, or another relevant technical field where research methods (both quantitative and qualitative) were an integral part of the training.</t>
  </si>
  <si>
    <t>A minimum of two years of professional experience in one or more of the following areas is required: Research in development, including design of research methods, ideally in child development; quantitative data analysis and reporting, data management and experience in using statistical packages such as Stata, R or equivalent. Relevant experience in a UN system agency or organization is considered an asset.</t>
  </si>
  <si>
    <t>UNICEF_2026_022</t>
  </si>
  <si>
    <t>Health Officer</t>
    <phoneticPr fontId="1"/>
  </si>
  <si>
    <t>Programme</t>
    <phoneticPr fontId="1"/>
  </si>
  <si>
    <t>UNICEF Papua New Guinea Country Office</t>
    <phoneticPr fontId="1"/>
  </si>
  <si>
    <t>A university degree in one of the following fields is required: public health/nutrition, pediatric health, family health, health research, global/international health, health policy and/or management, environmental health sciences, biostatistics, socio-medical, health education, epidemiology, or another relevant technical field.</t>
  </si>
  <si>
    <t>A minimum of two years of professional experience in one or more of the following areas is required: public health/nutrition planning and management, maternal and neonatal health care, or health emergency/humanitarian preparedness. Experience working in a developing country is considered as an asset. Relevant experience in a UN system agency or organization is considered as an asset.</t>
  </si>
  <si>
    <t>Fluency in English is required. Knowledge of another official UN language (Arabic, Chinese, French, Russian or Spanish) or a local language is an asset.</t>
  </si>
  <si>
    <t>UNICEF_2026_023</t>
  </si>
  <si>
    <t>Programme Officer (climate change)</t>
  </si>
  <si>
    <t>A university degree in one of the following fields is required: Social Sciences, International Relations, Government, Public Administration, Public Policy, Social Policy, Social Development, Community Development, or another relevant technical field.</t>
    <phoneticPr fontId="1"/>
  </si>
  <si>
    <t>A minimum of two years of relevant professional work experience is required. Experience working in a developing country is considered as an asset. Background/familiarity with emergency is considered as an asset.</t>
    <phoneticPr fontId="1"/>
  </si>
  <si>
    <t>Fluency in English is required. Knowledge of another official UN language (Arabic, Chinese, French, Russian or Spanish) or a local language is an asset.</t>
    <phoneticPr fontId="1"/>
  </si>
  <si>
    <t>UNICEF_2026_024</t>
  </si>
  <si>
    <t>Partnerships Officer</t>
  </si>
  <si>
    <t>Hanoi, Vietnam</t>
  </si>
  <si>
    <t> A university degree is required in one of the following fields: international relations, political science, communications, international development, or another relevant technical field.</t>
  </si>
  <si>
    <t> A minimum of two years of professional experience in one or more of the following areas is required : public affairs, programme management, resource mobilization, external relations, or other relevant area.</t>
  </si>
  <si>
    <t> Fluency in English &amp; Vietnamese is required. Knowledge of another official UN language is considered as an asset.</t>
  </si>
  <si>
    <t>UNICEF_2026_025</t>
  </si>
  <si>
    <t>People and Culture Officer</t>
  </si>
  <si>
    <t>Operations</t>
  </si>
  <si>
    <t>Vientiane, Laos</t>
  </si>
  <si>
    <t>A University Degree in human resources management, business management, international relations, psychology or another related field is required.</t>
  </si>
  <si>
    <t>Two years of professional experience in human resources and/or in people and culture management in an international organization and/or large corporation is required.</t>
  </si>
  <si>
    <t>UNICEF_2026_026</t>
  </si>
  <si>
    <t>Nutrition Officer (Nutrition Sensitive Interventions)</t>
  </si>
  <si>
    <t>Vientiane, Lao PDR</t>
  </si>
  <si>
    <t>Masters’ degree in nutrition, public health, nutritional epidemiology, global/international	nutrition,	nutrition	research,	policy	and/or management, agriculture, or another health-related science field</t>
  </si>
  <si>
    <t>▪ At least two years of progressively responsible professional experience in a developing country in one or more of the following areas: nutrition, public health, nutrition planning and management is required. If within the UN system agency or organization it is an asset, while experience with UNICEF is highly valued. ▪ Working experience in a multi-cultural environment and to establish harmonious working relationships. ▪ Working experience in conceptualizing, executing ideas, analysis and transferring knowledge and skills. ▪ Excellent verbal and written communication skills, especially in communicating complex information and concepts to non-specialists. ▪ Previous experiences with the implementation of nutrition preventative interventions from the food systems perspective. ▪ Provision of technical assistance to Government based on global evidence and best practices. ▪ Capacity building experiences, ideally targeting government officials in a developing country setting.</t>
  </si>
  <si>
    <t>UNICEF_2026_027</t>
  </si>
  <si>
    <t>University degree in nutrition, public health, nutritional epidemiology, global/international health and nutrition, health/nutrition research, policy and/or management, health sciences, nutritional epidemiology, or another health-related science field</t>
  </si>
  <si>
    <t>-	At least two years of progressively responsible professional experience in a developing country in one or more of the following areas: nutrition, public health, nutrition planning and management, or maternal, infant and child health/nutrition care required. If within the UN system agency or organization it is an asset, while experience with UNICEF is highly valued. -	Working experience in a multi-cultural environment and to establish harmonious working relationships. -	Working experience in conceptualizing, executing ideas, analysis and transferring knowledge and skills. -	Excellent verbal and written communication skills, especially in communicating complex information and concepts to non-specialists. -	Previous	experiences	with	the	implementation	of	nutrition preventative interventions in the health sector in a developing country context. Experience with IYCF counselling an asset. -	Provision of nutrition technical assistance to Government based on global evidence and best practices. -	Capacity building experiences, ideally targeting government officials in a developing country setting.</t>
  </si>
  <si>
    <t>UNICEF_2026_028</t>
  </si>
  <si>
    <t>•	A minimum of two years of professional experience in one or more of the following areas is required: development, planning and managing of education programme (ECE and Primary education level as an asset), teacher education and development, education M&amp;E and/or research •	Relevant experience in a UN system agency or organization, as well as work experience in developing countries is considered as an asset.</t>
  </si>
  <si>
    <t>UNICEF_2026_029</t>
  </si>
  <si>
    <t>Programme Officer (Climate &amp; Environment)</t>
  </si>
  <si>
    <t>Programme Section</t>
  </si>
  <si>
    <t>Lao PDR Country Office</t>
  </si>
  <si>
    <t>A university degree in environmental/climate change studies, development studies and/or other related social science fields is required.</t>
  </si>
  <si>
    <t>A minimum of two years of professional experience in programme planning, management, and/or research in climate change or environment, preferably in a developmental context. Experience working in a programme country is considered an asset. Relevant experience in a UN system agency or organization is considered as an asset.</t>
  </si>
  <si>
    <t>UNICEF_2026_030</t>
  </si>
  <si>
    <t>Policy Officer (Public Finance) (JPO)</t>
  </si>
  <si>
    <t>Public Policy and Finance for Children (PPF4C)</t>
  </si>
  <si>
    <t>Phnom Penh, Cambodia</t>
  </si>
  <si>
    <t>An Advanced University Degree in Public Finance, (Development) Economics, Public Administration or related field is required.</t>
  </si>
  <si>
    <t>A minimum of two years of professional experience in Public Finance Management, Social Policy, International Development, is required. Relevant experience in a UN system agency or organization, specifically in UNICEF is considered as an asset.</t>
  </si>
  <si>
    <t>Fluency in English is required. Knowledge of another official UN language or Khmer is considered as an asset.</t>
  </si>
  <si>
    <t>UNICEF_2026_031</t>
  </si>
  <si>
    <t>People and Culture Officer</t>
    <phoneticPr fontId="1"/>
  </si>
  <si>
    <t>People and Culture unit</t>
  </si>
  <si>
    <t>Phnom Penh, Cambodia</t>
    <phoneticPr fontId="1"/>
  </si>
  <si>
    <t>UNICEF_2026_032</t>
  </si>
  <si>
    <t>A master’s degree in education, international development, economics or related field is required.</t>
  </si>
  <si>
    <t>A minimum of 2 years of professional experience in social development, planning and budgeting (including in the use of Excel) and management in education and related areas in an international context and/or in a developing country is required. Program/project development and management in a UN system agency or organization is an asset. Relevant professional work experience in education programming, including foundational learning, 21st century skill development, digital education and education in emergencies is an asset.</t>
  </si>
  <si>
    <t>UNICEF_2026_033</t>
  </si>
  <si>
    <t>Evaluation</t>
  </si>
  <si>
    <t>A university degree in one of the following fields is required: Economics, development	economics,	social	sciences, public health,	international development, public policy, research methods, or another relevant technical field where research methods (both quantitative and qualitative) were an integral part of the training.</t>
  </si>
  <si>
    <t>A minimum of two years of professional experience in one or more of the following areas is required: Research in development, including design of research methods, ideally in child development; quantitative data analysis and reporting, data management and experience in using statistical packages such as Stata, R or equivalent. Relevant experience in a UN system agency or organization is considered as an asset.</t>
  </si>
  <si>
    <t>UNICEF_2026_034</t>
  </si>
  <si>
    <t>JPO Knowledge Management and Reporting Officer</t>
  </si>
  <si>
    <t>RPME</t>
  </si>
  <si>
    <t> A first level University Degree in a relevant social science subject</t>
  </si>
  <si>
    <t>	A minimum of two years relevant work experience working in the knowledge management field is required  Good knowledge of potential relevant governmental, non- governmental, academic and civil society knowledge partners.  Ability to conduct basic analysis of published data  Some understanding of research methods and experience in managing or conducting research  Able to work under own initiative  Strong interpersonal and listening skills  Demonstrated ability to build and maintain work relationships  Prior experience with the UN or not-for profit sectors desirable</t>
  </si>
  <si>
    <t>Fluency in English &amp; Vietnamese is required. Knowledge of another official UN language is considered as an asset.</t>
  </si>
  <si>
    <t>UNICEF_2026_035</t>
  </si>
  <si>
    <t>Climate and Environment Officer</t>
  </si>
  <si>
    <t>Programme Section, Tarawa, Kiribati</t>
  </si>
  <si>
    <t>Tarawa, Kiribati</t>
  </si>
  <si>
    <t>• An advanced university degree in environment, climate science, social and economic development, public health, public administration international cooperation or another relevant technical field is required.</t>
  </si>
  <si>
    <t xml:space="preserve"> •	At least two (2) years of work experience in programmes and projects focused on climate change adaptation, mitigation, resilience building and/or environment is required. •	Demonstrated experience in applying results-based management required. •	At least one year of international experience working in a developing country is considered an asset. •	Familiarity with government and administration regulations and experience working with sub-national governments is considered an advantage. •	Experience participating in developing climate policies, plans and/or strategies will be considered an asset. •	Relevant experience in a UN system agency or developmental organization is considered as an asset. • Proactive and resourceful, with good communication skills in negotiating and liaising with counterparts and partners.</t>
    <phoneticPr fontId="1"/>
  </si>
  <si>
    <t xml:space="preserve"> • Fluency in English is required. Knowledge of another official UN language or iKiribati is considered an asset.</t>
    <phoneticPr fontId="1"/>
  </si>
  <si>
    <t>UNICEF_2026_036</t>
  </si>
  <si>
    <t>Child Protection Officer (Online Protection)</t>
  </si>
  <si>
    <t>Pacific Multi-Country Office, Programme Section</t>
  </si>
  <si>
    <t>Suva, Fiji</t>
  </si>
  <si>
    <t>A university degree in one of the following fields is required: Social Sciences, International Development, Law, Social Work, Gender Studies</t>
  </si>
  <si>
    <t>•	A minimum of two years of relevant professional experience in child protection is required. •	Relevant experience in a UN system agency or developmental organization is considered as an asset. •	Project management in social services in an international context is desirable. •	Experience in working with projects for young people and gender is considered an asset. •	Experience in project management, online platform development and communications is considered desirable. •	Digital skills are considered highly desirable.</t>
  </si>
  <si>
    <t>UNICEF_2026_037</t>
  </si>
  <si>
    <t>Health and Nutrition Officer (JPO)</t>
  </si>
  <si>
    <t>A university degree in one of the following fields is required: Public health/nutrition, medicine, nutrition and deictics, health/nutrition research, global/international health and nutrition, health and nutrition policy and/or management, environmental health sciences, biostatistics, socio- medical, health education, epidemiology or another relevant technical field.</t>
  </si>
  <si>
    <t>A minimum of two years of professional experience in Health and Nutrition programming is required. Relevant experience in a UN system agency or organization is considered as an asset.</t>
  </si>
  <si>
    <t>UNICEF_2026_038</t>
  </si>
  <si>
    <t>Water Supply Officer (JPO)</t>
  </si>
  <si>
    <t>A university degree in one of the following fields is required: •	Advanced university degree in civil engineering, hydrogeology, hydrology, water resources management, or related fields.</t>
  </si>
  <si>
    <t>A minimum of two years of professional experience in one or more of the following areas is required: •	Experience in survey, design and implementation of water supply system with a focus on climate resilience. •	Experience with hydrogeological surveys, groundwater mapping, and climate risk assessments. •	Knowledge of renewable energy-powered water systems (e.g., solar or gravity-fed systems) is an advantage. •	Strong understanding of environmental sustainability, climate adaptation, and disaster risk reduction strategies. •	Proven ability to manage complex projects and work with diverse teams and stakeholders. •	Relevant experience in a UN system agency or organization is considered as an asset.</t>
  </si>
  <si>
    <t>UNICEF_2026_039</t>
  </si>
  <si>
    <t>UNICEF_2026_040</t>
  </si>
  <si>
    <t>Social Policy Officer</t>
  </si>
  <si>
    <t>Social Protection Section</t>
  </si>
  <si>
    <t>Tirana, Albania</t>
  </si>
  <si>
    <t>A university degree in one of the following fields is required: Economics, Public Policy, Social Sciences, International Relations, Political Science, or another relevant technical field.</t>
  </si>
  <si>
    <t>A minimum of two years of relevant professional experience is required. Experience working in a developing country is considered as a strong asset. Background and/or familiarity with emergency is considered as a strong asset. -	Excellent oral and written skills, excellent drafting, formulation, reporting skills. -	Accuracy and professionalism in document production and editing. Excellent interpersonal skills, culturally and socially sensitive; ability to work inclusively and collaboratively with a range of partners, including grassroots community members, religious and youth organizations and authorities at different levels, familiarity with tools and approaches of communications for development. -	Ability to work and adapt professionally and effectively in a challenging environment, ability to work effectively in a multicultural team of international and national personnel. -	Solid overall computer literacy, including proficiency in various MS office applications (Excel, Word, etc) and email/internet, familiarity with database management and office technology equipment. -	Self-motivated ability to work with minimum supervision, ability to work with tight deadlines -	Sound security awareness</t>
    <phoneticPr fontId="1"/>
  </si>
  <si>
    <t xml:space="preserve">Fluency in English is required. Knowledge of another official UN language (Arabic, Chinese, French, Russian or Spanish) or a local language is an asset. </t>
    <phoneticPr fontId="1"/>
  </si>
  <si>
    <t>UNICEF_2026_041</t>
  </si>
  <si>
    <t>Ashgabat, Turkmenistan</t>
  </si>
  <si>
    <t>A minimum of two years of relevant professional work experience is required. Experience working in a developing country context is considered an asset. Relevant experience in a UN system agency or other international organization is considered an asset.</t>
  </si>
  <si>
    <t>Fluency in English is required. Knowledge of Russian is considered an asset.</t>
  </si>
  <si>
    <t>UNICEF_2026_042</t>
  </si>
  <si>
    <t>Health Officer</t>
  </si>
  <si>
    <t>Belgrade, Serbia</t>
  </si>
  <si>
    <t>A minimum of two years of professional experience in one or more of the following areas is required: public health/nutrition planning and management, maternal and neonatal health care, or health emergency/humanitarian preparedness. Experience in working in a developing country is considered as an asset. Previous work experience in addressing the needs of the most vulnerable groups, or other associations that demonstrate good understanding of the vulnerable populations and rights-based approach in programming, would be considered as an asset. Relevant experience in a UN system agency or organization is considered as an asset.</t>
  </si>
  <si>
    <t>UNICEF_2026_043</t>
  </si>
  <si>
    <t>JPO - Innovation Officer</t>
  </si>
  <si>
    <t>University degree in one of the following fields: • Social Sciences, International Relations, Social Policy, Social Development, Community Development or Information Technology</t>
  </si>
  <si>
    <t>•	Demonstrated experience (up to 2 years) at the national or international levels in programme management, innovation work, and engagement with the relevant ecosystem. •	Experience in start-up companies/organisations is an asset. •	Entrepreneurial failures are considered as valuable experience.</t>
  </si>
  <si>
    <t>•	Fluency in spoken and written English language is required. •	Knowledge of the language of the duty station (Serbian) is an asset.</t>
  </si>
  <si>
    <t>UNICEF_2026_044</t>
  </si>
  <si>
    <t>M&amp;E officer</t>
  </si>
  <si>
    <t>UNICEF Albania Country Office</t>
    <phoneticPr fontId="1"/>
  </si>
  <si>
    <t>Albania</t>
    <phoneticPr fontId="1"/>
  </si>
  <si>
    <t>•	University degree in social sciences, statistics, project management.</t>
  </si>
  <si>
    <t>•	A minimum of two years of professional experience in monitoring and evaluation of project. •	Knowledge in demography, statistics, and data management. •	Previous exposure to social research. •	Experience working in a developing country is considered an asset. •	Relevant experience in a UN system agency or organization is considered as an asset.</t>
  </si>
  <si>
    <t>•	Fluency in English is required. Knowledge of another official UN language or local language of the duty station is considered as an asset.</t>
  </si>
  <si>
    <t>UNICEF_2026_045</t>
  </si>
  <si>
    <t>Partnership Officer</t>
  </si>
  <si>
    <t>Front Office</t>
  </si>
  <si>
    <t>A university degree is required in one of the following fields: international relations, political science, communications, international development, or another relevant technical field.</t>
  </si>
  <si>
    <t>A minimum of two years of professional experience in one or more of the following areas is required : public affairs, programme management, resource mobilization, external relations, or other relevant area.</t>
  </si>
  <si>
    <t>Fluency in English is required. Knowledge of Russian, Slavic or Turkic languages is considered an asset.</t>
  </si>
  <si>
    <t>UNICEF_2026_046</t>
  </si>
  <si>
    <t>Child Protection Officer (Children on the Move/UASC/disaster risk reduction)</t>
  </si>
  <si>
    <t>Ankara, Turkiye</t>
  </si>
  <si>
    <t>A university degree or an advanced degree in one of the following fields is required: international development, human rights, psychology, sociology, international law, or another relevant social science field.</t>
  </si>
  <si>
    <t>A minimum of two years of professional experience in one or more of the following areas is required: social development or child protection programme planning Relevant experience in a UN system agency is considered as an asset.</t>
  </si>
  <si>
    <t>Fluency in English is required. Knowledge of Arabic is considered as an asset.</t>
  </si>
  <si>
    <t>UNICEF_2026_047</t>
  </si>
  <si>
    <t>Innovation Officer</t>
  </si>
  <si>
    <t>OPS</t>
  </si>
  <si>
    <t>Ankara</t>
    <phoneticPr fontId="1"/>
  </si>
  <si>
    <t>A university degree in Information System Management, Computer Science or Engineering, Electronic Engineering, International Development, Business Management, Economics, or related practical experience</t>
  </si>
  <si>
    <t>Minimum two years’ experience managing, designing, and implementing solutions for largescale innovation/T4D projects, including supervising engineers and software developers, contractors, responsibility for budgets, contracts, and procurement, etc. Experience with technology-related projects in a development context and/or the UN. Proven skills in training, management, and strategic thinking. Proven ability to conceptualize, plan, and execute ideas as well as transfer knowledge and skills. Excellent communication skills – written and oral.</t>
  </si>
  <si>
    <t>UNICEF_2026_048</t>
  </si>
  <si>
    <t>Supply and Logistics Officer</t>
  </si>
  <si>
    <t>Ankara</t>
  </si>
  <si>
    <t>A university degree is required in Business Administration, Management, Economics, Supply Chain Management, Logistics, Procurement, Contract/Commercial Law, International Development, Health or related social science field.</t>
  </si>
  <si>
    <t>A minimum of two (2) years of relevant experience, at the national and international levels, in supply, logistics, procurement, contracting, administration and/or other directly related technical fields is required. Understanding of development and humanitarian work. Emergency experience an advantage. Warehouse management experience an advantage Health supply chain management experience an advantage.</t>
    <phoneticPr fontId="1"/>
  </si>
  <si>
    <t>Fluency in English is required. Knowledge of another official UN language Language Requirements:	(Arabic, Chinese, French, Russian or Spanish) or a local language is an asset.</t>
    <phoneticPr fontId="1"/>
  </si>
  <si>
    <t>UNICEF_2026_049</t>
  </si>
  <si>
    <t>JPO - Disaster Risk Reduction</t>
  </si>
  <si>
    <t>ADAP</t>
  </si>
  <si>
    <t>Kosovo</t>
  </si>
  <si>
    <t>A university degree in one of the following fields is required: Master's degree in education, environmental sciences, international development, public administration, or a related field, with specialized knowledge in climate change, disaster risk reduction (DRR), energy, or environmental protection</t>
  </si>
  <si>
    <t>•	A minimum of three years of professional experience in one or more of the following areas is required: in climate, energy, DRR, or environmental protection contexts. •	Understanding of climate change, environmental sustainability, and low- carbon strategies, particularly in child-focused sectors such as WASH, health, education, and social protection. •	Familiarity with national and global climate and disaster risk reduction policies (e.g., NDCs, NAPs, DRMs) •	Excellent interpersonal skills for working with diverse teams, including senior management, government counterparts, and external partners. •	Relevant experience in a UN system agency or organization is considered as an asset.</t>
  </si>
  <si>
    <t>UNICEF_2026_050</t>
  </si>
  <si>
    <t>Education / ECD Officer</t>
  </si>
  <si>
    <t>Athens, Greece</t>
    <phoneticPr fontId="1"/>
  </si>
  <si>
    <t>Minimum Qualification: A university degree is required in one of the following fields: -	Early Childhood Education -	Education -	Social Sciences -	Child Development -	Education Psychology -	Another relevant technical field related to early childhood development and education. Preferred Qualifications: -	Advanced degree (Master’s or higher) in Education, Early Childhood Development, or a related field. -	Specialized training or certification in early childhood education, child psychology, or educational policy development.</t>
  </si>
  <si>
    <t>A minimum of two years of professional experience in one or more of the following areas: programme planning, management, and/or research in education Relevant experience in a UN system agency or organization is considered as an asset.</t>
  </si>
  <si>
    <t>Fluency in English is required. Knowledge of Greek is considered an asset.</t>
  </si>
  <si>
    <t>UNICEF_2026_051</t>
  </si>
  <si>
    <t>Partnerships Officer</t>
    <phoneticPr fontId="1"/>
  </si>
  <si>
    <t>Communication, Advocacy and Partnerships</t>
    <phoneticPr fontId="1"/>
  </si>
  <si>
    <t>Moldova Country Office</t>
    <phoneticPr fontId="1"/>
  </si>
  <si>
    <t>A university degree in one of the following fields is required: Economics, Finance, Public Policy, Social Sciences, International Relations, Political Science. An advanced university degree (Master's or higher) in relevant technical field would be a strong advantage.</t>
  </si>
  <si>
    <t>A minimum of 2 years of relevant professional experience in areas such as social policy, finance, public policy, development, programme management, government, donor and private sector relations and advocacy. Experience in providing and/or managing technical assistance on social policy with a particular focus on finance or demonstrated experience in analyses on finance is a strong advantage. Demonstrated work experience in one of the European Union countries is considered an asset.</t>
  </si>
  <si>
    <t xml:space="preserve">Fluency in English is required. Knowledge of another official UN language (Arabic, Chinese, French, Russian or Spanish) or the local language is an asset. </t>
    <phoneticPr fontId="1"/>
  </si>
  <si>
    <t>UNICEF_2026_052</t>
  </si>
  <si>
    <t>Communication, Advocacy CCOG Code: and Partnerships Functional Code:</t>
  </si>
  <si>
    <t>Tajikistan Country Office</t>
    <phoneticPr fontId="1"/>
  </si>
  <si>
    <t>University degree in social or political sciences, international relations, international development, planning, communications, journalism or another relevant technical field.</t>
  </si>
  <si>
    <t>A minimum of two years of professional experience in one or more of the following areas is required: public affairs, programme	management,	resource	mobilization,	donor/ external relations, report writing or other relevant area. Relevant experience working in a related UN or development organization preferable.</t>
  </si>
  <si>
    <t>Fluency in English (written and oral) and another UN language is essential. Knowledge of local languages (Tajik or Russian) of the duty station would be an asset.</t>
  </si>
  <si>
    <t>UNICEF_2026_053</t>
  </si>
  <si>
    <t>Dushanbe, Tajikistan</t>
    <phoneticPr fontId="1"/>
  </si>
  <si>
    <t>A university degree or higher in one of the following fields is required: Nutrition, Public Health, Child Development, Nutritional Epidemiology, Global/International Health and Nutrition, Health/Nutrition Research, Policy and Management, Health Sciences or other health related science field.</t>
  </si>
  <si>
    <t>A minimum of two years of professional experience in one or more of the following areas is required: nutrition, public health, nutrition planning and management and/or in relevant areas of maternal, infant and child health/nutrition at the international level and/or in a developing country context. Experience in health/nutrition program/project development in UN system agency or international organization is an asset.</t>
  </si>
  <si>
    <t>Fluency in English is required. Knowledge of Russian and/or Tajik is considered an asset.</t>
  </si>
  <si>
    <t>UNICEF_2026_054</t>
  </si>
  <si>
    <t>Adolescent Development Officer, (Skills and partnerships)</t>
    <phoneticPr fontId="1"/>
  </si>
  <si>
    <t>UNICEF-programme</t>
  </si>
  <si>
    <t>Dushanbe</t>
    <phoneticPr fontId="1"/>
  </si>
  <si>
    <t>A university degree in one of the following fields is required: Economics, Business administration, education, or another relevant technical field.</t>
  </si>
  <si>
    <t>A minimum of two years of professional experience in development programming in any country, experience in a developing country will be an asset. Experience working in one or more of the following areas is required. Working in economic development programme, working with adolescent and youth development, skills and employability/technical vocational or education field. Developing and nurturing business/start-ups/innovative initiatives for youth. Relevant experience in a UN system agency or organization is considered as an asset.</t>
  </si>
  <si>
    <t>UNICEF_2026_055</t>
  </si>
  <si>
    <t>JPO – Education Officer</t>
  </si>
  <si>
    <t>Astana, Kazakhstan</t>
  </si>
  <si>
    <t>A university degree in one of the following fields is required: education, digital learning, psychology, sociology, or another relevant technical field.</t>
  </si>
  <si>
    <t>A minimum of two years of professional experience in programme planning, management, and/or research in education is required. Experience working in an upper middle level or high income country is considered as an asset.</t>
  </si>
  <si>
    <t>Fluency in English. Knowledge of Russian or Kazakh language is considered as an asset.</t>
  </si>
  <si>
    <t>UNICEF_2026_056</t>
  </si>
  <si>
    <t>Monitoring, Planning and Evaluation Officer</t>
  </si>
  <si>
    <t>Programme Effectiveness</t>
  </si>
  <si>
    <t>Sofia</t>
  </si>
  <si>
    <t>A university degree in social sciences, development planning, planning, evaluation, survey implementation, advanced statistical research.</t>
  </si>
  <si>
    <t>•	A minimum of two years of professional experience in programme development and implementation including monitoring and evaluation activities is required. Developing country work experience is considered an asset. •	At least one instance of exposure to emergency programming, including preparedness planning, as well as active involvement in a humanitarian crisis response programme is preferred. •	Experience working in an EU member state or the European Economic Area is considered as an asset. Technical knowledge: •	Knowledge of Project and Activity Evaluation •	Professional technical knowledge/expertise in Data Collection •	Professional technical knowledge/expertise in Evaluation Process Management, Follow-up on Recommendations and Dissemination of M&amp;E results.</t>
  </si>
  <si>
    <t>Fluency in English is required. Knowledge of another official UN language or local language of the duty station is considered as an asset.</t>
    <phoneticPr fontId="1"/>
  </si>
  <si>
    <t>UNICEF_2026_057</t>
  </si>
  <si>
    <t>A university degree (Bachelor’s) in one of the following areas: Policy, Business Administration, Business Studies, Communication, Social Sciences, or a field relevant to the management of processes and/or product innovation or related fields is required.</t>
  </si>
  <si>
    <t>•	Minimum two (2) years of progressive relevant professional experience in project management of different areas of operations is required. •	Experience in product innovation is an asset. •	Work experience in programme development and implementation will be an asset. •	Experience working in an EU member state or the European Economic Area is considered as an asset. •	Motivated to contribute towards the rights of children, peace and development, and to serve others. •	Good interpersonal, networking and communication skills. •	Willingness to contribute and work as part of a team. •	Flexible and open to learning and new experiences. •	Respect for diversity and adaptability to other cultures, environments and living conditions.</t>
    <phoneticPr fontId="1"/>
  </si>
  <si>
    <t>UNICEF_2026_058</t>
  </si>
  <si>
    <t>JPO (HR Officer) in education and Youth Programme</t>
  </si>
  <si>
    <t>Education Programme Section</t>
  </si>
  <si>
    <t>Tirana Country Office Albania</t>
  </si>
  <si>
    <t>A university degree in one of the following fields is required: Human Resource Development or Organizational Management education, psychology, sociology, or another relevant technical field.</t>
  </si>
  <si>
    <t>A minimum of two years of professional experience in HR or/ and youth and education programming Experience working in a developing country is considered as an asset. Relevant experience in a UN system agency or organization is considered as an asset.</t>
  </si>
  <si>
    <t>UNICEF_2026_059</t>
  </si>
  <si>
    <t>JPO Public Finance for Children Officer</t>
  </si>
  <si>
    <t>Social Policy</t>
  </si>
  <si>
    <t>Tbilisi, Georgia</t>
  </si>
  <si>
    <t>A university degree in one of the following fields is required: preferably advanced university degree or equivalent background in: •	Economics, •	Public Finance, •	International Finance, •	Economics and Statistics, •	or related field.</t>
  </si>
  <si>
    <t>2 years of relevant, proven professional work experience in economics, public finance, PFM reforms of developing countries or field work experience. Relevant experience in a UN system agency or organization is considered as an asset.</t>
  </si>
  <si>
    <t>Fluency in English is required.</t>
  </si>
  <si>
    <t>UNICEF_2026_060</t>
  </si>
  <si>
    <t>UNICEF Kyrgyzstan, Programme</t>
  </si>
  <si>
    <t>Bishkek, Kyrgyzstan</t>
  </si>
  <si>
    <t>A university degree in one of the following fields is required: education, international development, economics, sociology, public relations or another relevant technical field.</t>
  </si>
  <si>
    <t>A minimum of two years of professional experience in one or more of the following areas is required: social development programme planning, education, public advocacy or another related area. Relevant experience in a UN system agency or organization is considered as an asset.</t>
  </si>
  <si>
    <t>Fluency in English is required. Knowledge of another official UN language or local language of the duty station (Russian or Kyrgyz language) is considered as an asset.</t>
  </si>
  <si>
    <t>UNICEF_2026_061</t>
  </si>
  <si>
    <t>Health Officer (Child health and knowledge management)</t>
  </si>
  <si>
    <t>A university degree in one of the following fields is required: A first level degree in Health or related field including Public Health, Nutrition, Global/lnternational Health, Health Policy &amp; Management, Early Childhood Development, Family Health, Health Research, Health Promotion and Disease Prevention or a field relevant to international public health development assistance. An advanced degree in any of the above fields is considered as an asset.</t>
  </si>
  <si>
    <t>UNICEF_2026_062</t>
  </si>
  <si>
    <t>JPO Climate Education Officer</t>
  </si>
  <si>
    <t>Baku, Azerbaijan Country Office</t>
  </si>
  <si>
    <t>A university degree in one of the following fields is required: education, environmental management, psychology, sociology or another relevant technical field.</t>
  </si>
  <si>
    <t>Fluency in English is required. Knowledge of Azerbaijani language or another official UN language (Russian) is considered as an asset.</t>
  </si>
  <si>
    <t>UNICEF_2026_063</t>
  </si>
  <si>
    <t>JPO, Monitoring and Evaluation Officer</t>
    <phoneticPr fontId="1"/>
  </si>
  <si>
    <t>Baku, Azerbaijan Country Office</t>
    <phoneticPr fontId="1"/>
  </si>
  <si>
    <t>A university degree is required in International Relations, Political Science, Public Administration, or another relevant technical field.</t>
  </si>
  <si>
    <t>A minimum of 2 years of relevant professional work experience in external relations, public affairs or international development cooperation, preferably within the UN, or in a government institution, NGO Prior experience of working in coordination, planning, or in an executive office will be an asset as well as experience in ECARO region and one of the core programmatic areas of UNICEF (Education, Child Protection, Health &amp; Nutrition, WASH or Social Policy, Partnerships and Resource Mobilization). Prior experience in a UN system agency or organization is considered as an asset.</t>
  </si>
  <si>
    <t>Fluency in English is required. Knowledge of another language such as Azerbaijani and Russian is an as an asset.</t>
    <phoneticPr fontId="1"/>
  </si>
  <si>
    <t>UNICEF_2026_064</t>
  </si>
  <si>
    <t>Office of Representative</t>
    <phoneticPr fontId="1"/>
  </si>
  <si>
    <t>Baku, Azerbaijan</t>
    <phoneticPr fontId="1"/>
  </si>
  <si>
    <t>A minimum of two years of professional experience in one or more of the following areas is required: public affairs, programme management, resource mobilization, external relations, or other relevant area.</t>
  </si>
  <si>
    <t>UNICEF_2026_065</t>
  </si>
  <si>
    <t>Tajikistan</t>
    <phoneticPr fontId="1"/>
  </si>
  <si>
    <t>A university degree in one of the following fields is required: education, economics, psychology, sociology, or another relevant technical field.</t>
  </si>
  <si>
    <t>A minimum of two years of professional experience in one or more of the following areas is required: education, social development, programme planning, communication for development, public advocacy or another related area. Relevant experience in a UN system agency or international organization is considered as an asset. Experience working in a developing country is considered as an asset.</t>
  </si>
  <si>
    <t>UNICEF_2026_066</t>
  </si>
  <si>
    <t>Social &amp; Behavior Change Officer</t>
  </si>
  <si>
    <t>Deputy Representative</t>
  </si>
  <si>
    <t>A university degree in one of the following fields is required: social and behavioral science, sociology, anthropology, psychology, education, mass communication, public relations or another relevant technical field.</t>
  </si>
  <si>
    <t>A minimum of two years of professional experience in one or more of the following areas is required e.g., social and behavior change, social change communication, communication for development, community development, mass	communication,	public	advocacy,	development	program management or another related area. Relevant experience in a UN system agency or organization is considered as an asset.</t>
  </si>
  <si>
    <t>UNICEF_2026_067</t>
  </si>
  <si>
    <t>Partnership (B4R) Officer</t>
  </si>
  <si>
    <t>Bucharest Country Office</t>
  </si>
  <si>
    <t>	A university degree in one of the following fields is required: Business Administration, Marketing, Communications, Fundraising, Management or another relevant technical field.</t>
  </si>
  <si>
    <t>	A minimum of two years of professional experience in public and/or private sector fundraising is required, with progressively increasing responsibilities, including direct responsibility for setting and meeting income targets. 	Experience in, and knowledge of, the country context is an asset. 	Relevant marketing experience will be considered as contributing to this work experience. 	Familiarity with the private sector. 	International fundraising experience is an asset. 	Previous managerial experience is essential.</t>
  </si>
  <si>
    <t>	Fluency in English is required. Knowledge of another official UN language (Arabic, Chinese, French, Russian or Spanish) or a local language is an asset.</t>
  </si>
  <si>
    <t>UNICEF_2026_068</t>
  </si>
  <si>
    <t>Child Protection Officer (JPO, P2)</t>
  </si>
  <si>
    <t>Bucharest Country office</t>
  </si>
  <si>
    <t>A university degree in one of the following fields is required: international development, human rights, psychology, sociology, international law, or another relevant social science field.</t>
  </si>
  <si>
    <t>A minimum of two years of professional experience in social development planning and management in child protection related areas is required. Experience working in a EU country is considered as an asset, as well as familiarity with EU policy, programs and financial mechanisms. Relevant experience in programme development in child protection related areas in a UN system agency or organization is considered as an asset. Experience in both development and humanitarian contexts is an added advantage.</t>
  </si>
  <si>
    <t>UNICEF_2026_069</t>
  </si>
  <si>
    <t>Monitoring and Reporting Officer</t>
  </si>
  <si>
    <t>Programme/PMR</t>
  </si>
  <si>
    <t>Warsaw, Poland</t>
  </si>
  <si>
    <t>A university degree in one of the following fields is required: Economics, development economics, social sciences, public health, international development, public policy, research methods, or another relevant technical field where research methods (both quantitative and qualitative) were an integral part of the training.</t>
  </si>
  <si>
    <t>A minimum of two years of professional experience in one or more of the following areas is required: Research in development, including design of research methods, ideally in child development; quantitative data analysis and reporting, data management and experience in using statistical packages such as Stata, R or equivalent Relevant experience in a UN system agency or organization is considered as an asset.</t>
  </si>
  <si>
    <t>UNICEF_2026_070</t>
  </si>
  <si>
    <t>Skopje, North Macedonia Country Office</t>
  </si>
  <si>
    <t>University degree in a relevant area, e.g. Economics, Public Finance/Public Financial Management, Social Policy, Public Policy, Local Governance, Sociology, or other relevant fields of Social Science. Advanced university degree (Master’s or equivalent) in a relevant area is considered an asset.</t>
  </si>
  <si>
    <t>-At least 2 years of professional work experience at the national and/or international level in project design and implementation or other development programmes. Prior work experience or research in the areas of: social policy, social protection, poverty, public finance is considered an asset. -	Excellent oral and written skills in English, drafting, formulation, reporting skills -	Solid computer literacy, including proficiency in various MS office applications (Excel, Word, etc) and email/internet, familiarity with database management.</t>
  </si>
  <si>
    <t>UNICEF_2026_071</t>
  </si>
  <si>
    <t>Social Inclusion Officer</t>
  </si>
  <si>
    <t>A university degree in one of the following areas: social work, human rights, social development, public policy, sociology, international relations or other relevant fields of social sciences. Advanced university degree (Master’s or equivalent) in a relevant area is considered an asset</t>
  </si>
  <si>
    <t>A minimum of two years of professional experience in one or more of the following areas is required: programme development, implementation, monitoring and evaluation of social or development programmes. Prior work experience or research in the areas of social inclusion e.g. child poverty, children with disabilities, vulnerable ethnic communities / minorities are considered an asset. Relevant experience in a UN system agency or organization is considered as an asset. Excellent oral and written skills in English, drafting, formulation, reporting skills Proficiency in various MS office applications (Excel, Word, etc) and email/ internet, familiarity with database management.</t>
  </si>
  <si>
    <t>UNICEF_2026_072</t>
  </si>
  <si>
    <t>Social Policy, UNICEF Eswatini</t>
  </si>
  <si>
    <t>Mbabane, Eswatini</t>
  </si>
  <si>
    <t>An advanced university degree in one of the following fields is required: Economics, Public Policy, Social Sciences, International Relations, Political Science, or another relevant technical field.</t>
  </si>
  <si>
    <t>•	A minimum of two years of full-time professional work experience at the national and/or	international level in international development, particularly	in public policy, social protection, development economics, or poverty reduction is required. •	Previous working experience of dealing with multiple stakeholder including but not limited to the Government, development donors and agencies, civil society organizations, private sectors is highly desired. •	Background and/or familiarity with child development is considered as a strong asset. •	Previous experience in research and study, and/or project management and coordination is desired. •	Experience of working in the UN or other international development organizations is desired. •	Experience working in a developing country is considered as a strong asset. •	Solid overall computer literacy, including proficiency in various MS Office applications (Excel, Word, etc.) and email/internet; familiarity with office technology equipment;</t>
  </si>
  <si>
    <t>UNICEF_2026_073</t>
  </si>
  <si>
    <t>Research and Knowledge Management</t>
    <phoneticPr fontId="1"/>
  </si>
  <si>
    <t>Planning, Monitoring and Evaluation</t>
  </si>
  <si>
    <t>Angola, Luanda</t>
    <phoneticPr fontId="1"/>
  </si>
  <si>
    <t>Advanced University degree in in Social Sciences, Public Administration, Public Policy, Social Policy, International Development or other relevant discipline. *A first University Degree (Bachelor’s) in a relevant field combined with 2 additional years of professional experience may be accepted in lieu of an Advanced University Degree.</t>
  </si>
  <si>
    <t>•	A minimum of two years of professional experience in conducting research or studies, and research management. •	Proven skills in data visualization and research report writing are required. •	Advanced skills and technical proficiency in SharePoint and other collaborative tools are required; •	Exposure to various approaches of effective knowledge management and sharing is an asset; •	Relevant experience in a UN system agency or organization is an asset. •	Strong management and coordination skills in a complex multi-organizational setting are assets.</t>
  </si>
  <si>
    <t>• English – good command of written and oral English is essential; Knowledge of another official UN language or local language (Portuguese) of the duty station is considered as an asset.</t>
    <phoneticPr fontId="1"/>
  </si>
  <si>
    <t>UNICEF_2026_074</t>
  </si>
  <si>
    <t>Human Resources Officer</t>
    <phoneticPr fontId="1"/>
  </si>
  <si>
    <t xml:space="preserve">Regional Office Functional Code: HRE (ESARO), </t>
    <phoneticPr fontId="1"/>
  </si>
  <si>
    <t>A University Degree in human resource management, business management, international relations, psychology or another related field is required.</t>
  </si>
  <si>
    <t>Two years of professional experience in human resource management in an international organization and/or large corporation is required.</t>
  </si>
  <si>
    <t>UNICEF_2026_075</t>
  </si>
  <si>
    <t>Social Policy Officer (JPO)</t>
  </si>
  <si>
    <t>Nairobi</t>
  </si>
  <si>
    <t>A university degree in one of the following fields is required: in economics, finance, public policy, development studies, statistics, or any other relevant social sciences. Have strong quantitative analysis skills, including in budget analysis and econometric modelling.</t>
  </si>
  <si>
    <t>A minimum of two years of professional experience in one or more of the following areas is required: e.g. public financial management, child poverty analysis, public advocacy, local governance or any another related area. Relevant experience in a UN system agency or organization is considered as an asset.</t>
  </si>
  <si>
    <t>UNICEF_2026_076</t>
  </si>
  <si>
    <t>Knowledge Management Officer</t>
  </si>
  <si>
    <t>ESARO</t>
  </si>
  <si>
    <t>Eastern &amp; Southern Africa Regional Office (Nairobi, Kenya)</t>
  </si>
  <si>
    <t>A university degree in one of the following fields is required: social sciences, development studies, statistics, information and knowledge management, communications, or a related technical field</t>
  </si>
  <si>
    <t>A minimum of two years of professional experience in one or more of the following areas is required e.g., social development programme planning, information and knowledge management, research and/or evaluation, public advocacy, or another related area. Relevant experience in a UN system agency or organization is considered as an asset.</t>
  </si>
  <si>
    <t>UNICEF_2026_077</t>
  </si>
  <si>
    <t>Social Policy Officer (Social Protection)</t>
  </si>
  <si>
    <t>UNICEF Angola (Luanda)</t>
  </si>
  <si>
    <t>A minimum of two years of relevant professional experience is required. Experience working in a developing country is considered as a strong asset. Background and/or familiarity with emergency is considered as a strong asset.</t>
  </si>
  <si>
    <t>Fluency in English is required. Knowledge of another official UN language or local language of the duty station (Portuguese) is considered as an asset.</t>
  </si>
  <si>
    <t>UNICEF_2026_078</t>
  </si>
  <si>
    <t>Disability and Inclusion Officer</t>
  </si>
  <si>
    <t>A minimum of two years of professional experience in one or more of the following areas is required: programme planning, management, and/or research in child rights, social inclusion. Experience working in a developing country is considered as a strong asset. Relevant experience in a UN system agency or organization is considered as an asset. Background and/or familiarity with emergency is considered as an asset.</t>
  </si>
  <si>
    <t>UNICEF_2026_079</t>
  </si>
  <si>
    <t>Climate Change Officer</t>
  </si>
  <si>
    <t>Moroni, Comoros</t>
    <phoneticPr fontId="1"/>
  </si>
  <si>
    <t>Advanced university degree in environmental sciences, climate change, disaster risk reduction, water, resource management, geography, engineering, social sciences, or other relevant disciplines.</t>
  </si>
  <si>
    <t>A minimum two years of relevant professional work experience in the area of climate change and natural resources management, vulnerability mapping, governance, community-based development programmes, or closely related fields. Relevant experience in a UN system agency or organization is considered as an asset. Knowledge and familiarity with Child Rights and child and adolescent participation is an asset.</t>
  </si>
  <si>
    <t>Fluency in French and a good level of English is required.</t>
  </si>
  <si>
    <t>UNICEF_2026_080</t>
  </si>
  <si>
    <t>Planning, Monitoring (Reporting) Officer</t>
  </si>
  <si>
    <t>Planning, Monitoring and Evaluation (PME) Section</t>
  </si>
  <si>
    <t>Kigali</t>
  </si>
  <si>
    <t>A Master’s degree in one of the following fields is required: Social science, development studies, international relations, or related field</t>
  </si>
  <si>
    <t>A minimum of two years of professional experience in one or more of the following areas is required: e.g. social development programme planning, monitoring and reporting, knowledge management, partnership building, public advocacy or another related area. Relevant experience in a UN system agency or organization is considered as an asset.</t>
  </si>
  <si>
    <t>UNICEF_2026_081</t>
  </si>
  <si>
    <t>Junior Programme Officer (JPO) – Social and Behaviour Change Officer</t>
  </si>
  <si>
    <t>UNICEF Angola Country Office</t>
  </si>
  <si>
    <t>A university degree in one of the following fields is required: social and behavioral science, sociology, anthropology, psychology, education, communication, public relations or another relevant technical field.</t>
  </si>
  <si>
    <t>▪	A minimum of one year of professional experience is required, preferably in one or more of the following areas: SBC, communication for development, public advocacy, community engagement or another related area. ▪	Relevant experience in a UN system agency or organization is considered as an asset. ▪	Experience in working in a programming country is considered as an asset.</t>
  </si>
  <si>
    <t>▪	Fluency in English is required. ▪	Knowledge of another official UN language (Arabic, Chinese, French, Russian or Spanish) or a local language (such as Portuguese) is an asset.</t>
    <phoneticPr fontId="1"/>
  </si>
  <si>
    <t>UNICEF_2026_082</t>
  </si>
  <si>
    <t>JPO Digital Education Officer</t>
  </si>
  <si>
    <t>PG-Education</t>
  </si>
  <si>
    <t>An advanced university degree (Master’s) in one of the following studies - social sciences, international development, education, or related field.</t>
  </si>
  <si>
    <t>A minimum of two years of professional experience in one or more of the following areas is required : resource mobilization, networking and partnerships, and knowledge management. Relevant experience in a UN system agency or organization is considered as an asset. Experience working in the area of digital education is an asset. Experience working in the area of monitoring and evaluation is an asset. Experience working on building partnerships and fundraising is an asset.</t>
  </si>
  <si>
    <t>UNICEF_2026_083</t>
  </si>
  <si>
    <t>Communication and Advocacy unit</t>
    <phoneticPr fontId="1"/>
  </si>
  <si>
    <t>Advanced university degree in one of the following fields: international relations, political science, communications, international development, or another relevant technical field.</t>
  </si>
  <si>
    <t>A minimum two years of relevant professional work experience in one or more of the following areas: public affairs, programme management, resource mobilization, external relations, or other relevant area. Relevant experience in a UN system agency or organization is considered as an asset. Knowledge and familiarity with Child Rights and child and adolescent participation is an asset.</t>
  </si>
  <si>
    <t>UNICEF_2026_084</t>
  </si>
  <si>
    <t>JPO WASH Officer</t>
  </si>
  <si>
    <t>UNICEF Zambia WASH Team</t>
  </si>
  <si>
    <t>Lusaka, Zambia</t>
  </si>
  <si>
    <t>A university degree in one of the following fields is required: English writing, business, communications, public health, behavior change communication, engineering, or another relevant technical field. A Master’s degree is considered as an asset.</t>
  </si>
  <si>
    <t>A minimum of two years of professional experience writing in English is required. Relevant experience in WASH especially in a commercial water or sanitation utility is considered as an asset.</t>
  </si>
  <si>
    <t>Fluency in English is required. Experience learning another language is considered as an asset.</t>
  </si>
  <si>
    <t>UNICEF_2026_085</t>
  </si>
  <si>
    <t>Lusaka, Zambia</t>
    <phoneticPr fontId="1"/>
  </si>
  <si>
    <t>UNICEF_2026_086</t>
  </si>
  <si>
    <t>Climate Change Programming Officer</t>
  </si>
  <si>
    <t>Deputy representative, Programmes</t>
  </si>
  <si>
    <t>A university degree in one of the following fields is required: Bachelor’s degree in Climate, Environment, Geology, Civil Engineering, Water and Sanitation, or related field.</t>
  </si>
  <si>
    <t>A minimum of two years of professional experience in water and sanitation, climate, environment or another related area is required. Relevant experience in a UN system agency or organization is considered as an asset.</t>
  </si>
  <si>
    <t>UNICEF_2026_087</t>
  </si>
  <si>
    <t>Risk and Compliance Officer</t>
  </si>
  <si>
    <t>A university degree in Business Administration, Finance/Accounting, or Audit is required. Audit, Investigation or Accounting certifications are considered as assets.</t>
  </si>
  <si>
    <t>At least 2 (two) years of continuous professional work experience in Risk and Compliance or another directly relevant area, such as internal audit. Experience in financial management, particularly developing and implementing financial control systems, ERM, audits, internal control preferably with international organizations, NGOs and UN. Field experience /familiarity with Emergency. (Depending on contexts).</t>
  </si>
  <si>
    <t>Fluency in English is required. Knowledge of another official UN language or local language of the duty station may be required.</t>
  </si>
  <si>
    <t>UNICEF_2026_088</t>
  </si>
  <si>
    <t>JPO/ Child Protection Officer</t>
  </si>
  <si>
    <t>Harare, Zimbabwe</t>
  </si>
  <si>
    <t>A minimum of two years of professional experience in social development planning, child protection or related areas is required. Relevant experience in a UN system agency or organization is considered as an asset.</t>
  </si>
  <si>
    <t>UNICEF_2026_089</t>
  </si>
  <si>
    <t xml:space="preserve">JPO - HIV/AIDS Officer (Adolescents Integrated HIV Prevention) </t>
    <phoneticPr fontId="1"/>
  </si>
  <si>
    <t>A University Degree in Public Health, International Development, or other relevant social science field.</t>
  </si>
  <si>
    <t>A minimum of 2 years of professional experience in HIV/AIDS/SRHR/ADAP planning and management and/or in relevant areas of health care, and social development at the international level and/or in a developing country is required. Experience in HIV/AIDS/SRHR/adolescent and youth development programme/project development in UN system agency or organization is an asset.</t>
  </si>
  <si>
    <t>UNICEF_2026_090</t>
  </si>
  <si>
    <t>JPO – Early Childhood Development (ECD) Officer</t>
  </si>
  <si>
    <t>A university degree in one of the following fields is required: public health, nutrition, economics, psychology, sociology, human development, child development, family studies or another relevant technical field.</t>
  </si>
  <si>
    <t>A minimum of two years of professional experience in social development planning and management in early childhood development related areas is required. Experience working in a developing country is considered as an asset. Relevant experience in a UN system agency or organization is considered as an asset.</t>
  </si>
  <si>
    <t>UNICEF_2026_091</t>
  </si>
  <si>
    <t>JPO Education Officer – Climate Smart Education</t>
  </si>
  <si>
    <t>Education Section, Programmes</t>
  </si>
  <si>
    <t>Dar es Salaam, Tanzania</t>
  </si>
  <si>
    <t>A university degree in Social Sciences, Educational Science, International Relations, Government, Public Administration, Public Policy, Social Policy, Social Development, Community Development, or other relevant disciplines. Preferable with environmental or climate change specific studies.</t>
  </si>
  <si>
    <t>A minimum of two years of professional experience in Education programmes, including experience in Climate Change &amp; Environment projects. Background/familiarity with partnership and resource mobilization an asset. Relevant experience in a UN system agency or organization is considered as an asset.</t>
  </si>
  <si>
    <t>UNICEF_2026_092</t>
  </si>
  <si>
    <t>JPO Research &amp; Evaluation Officer</t>
  </si>
  <si>
    <t>Social Policy, Research and Evaluation</t>
  </si>
  <si>
    <t>Dar es Salaam</t>
  </si>
  <si>
    <t>A university degree in one of the following fields is required: Economics, development studies, public policy, sociology or a related discipline.</t>
  </si>
  <si>
    <t>A minimum of two years of professional experience in one or more of the following areas is required Relevant professional experience in areas such as development, research, or policy analysis. This experience should demonstrate an understanding of development issues and the ability to apply analytical skills. Relevant experience in a UN system agency or organization is considered as an asset.</t>
  </si>
  <si>
    <t>Fluency in English is required. Knowledge of local language of the duty station (Kiswahili) or another official UN language is considered as an asset.</t>
  </si>
  <si>
    <t>UNICEF_2026_093</t>
  </si>
  <si>
    <t>Youth Engagement and Communication Officer</t>
  </si>
  <si>
    <t>CAPE</t>
  </si>
  <si>
    <t>University degree in Communications, Journalism, Marketing, International Relations/Development, Social Sciences, Sociology or a related field. A first level university degree with a relevant combination of academic qualifications and experience may be accepted in lieu of the advanced university degree.</t>
  </si>
  <si>
    <t>A minimum of 2 years of professional experience in social development planning and management in youth &amp; adolescent development related areas with specific focus on youth expression and participation. Experience developing and implementing communication strategies to increase youth participation and engagement with gender lenses is required Capacity to lobby and persuade others to partner with the UNICEF in the area of Youth Participation Experience in digital and social media content creation for different target audiences and platforms is required Relevant experience in a UN system agency or organization is considered as an asset.</t>
  </si>
  <si>
    <t>UNICEF_2026_094</t>
  </si>
  <si>
    <t>Social Policy Officer</t>
    <phoneticPr fontId="1"/>
  </si>
  <si>
    <t>Social policy Programme Section</t>
  </si>
  <si>
    <t>UNICEF Burundi Country Office</t>
  </si>
  <si>
    <t>Fluency in French and a good level of English is required. Knowledge of another official UN language or local language of the duty station is considered as an asset.</t>
  </si>
  <si>
    <t>UNICEF_2026_095</t>
  </si>
  <si>
    <t>Child Protection Officer (JPO)</t>
  </si>
  <si>
    <t>Child Protection Section</t>
  </si>
  <si>
    <t>A university degree in one of the following fields is required: law, social work, social and behavioral science, sociology, anthropology, psychology, education, communication, public relations, or another relevant technical field.</t>
  </si>
  <si>
    <t>A minimum of two years of professional experience in one or more of the following areas is required: social development programme planning, social and behaviour change, advocacy, public advocacy, or another related area. Effective report writing and facilitation skills</t>
  </si>
  <si>
    <t>UNICEF_2026_096</t>
  </si>
  <si>
    <t>Programme (Education)</t>
  </si>
  <si>
    <t>Maputo, Mozambique (country office)</t>
  </si>
  <si>
    <t>A university degree in one of the following fields is required: Social science, Education, ICT, psychology, sociology, public relations, or another relevant technical field.</t>
  </si>
  <si>
    <t>A minimum of two years of professional experience in one or more of the following areas is required: Inclusive education, e-learning, promgramme management, and monitoring. Relevant experience in a UN system agency or organization is considered an asset.</t>
  </si>
  <si>
    <t>Fluency in English is required. Knowledge of a Latin language, especially Portuguese, is considered an asset. Knowledge of another official UN language or the local language of the duty station is considered an asset.</t>
  </si>
  <si>
    <t>UNICEF_2026_097</t>
  </si>
  <si>
    <t>Nutrition Officer, JPO</t>
  </si>
  <si>
    <t>Health and Nutrition Section</t>
  </si>
  <si>
    <t>Pretoria</t>
  </si>
  <si>
    <t>A university degree in one of the following fields is required: nutrition, public health nutrition, global/international health, or another relevant technical field</t>
  </si>
  <si>
    <t>A minimum of two years of professional experience in one or more of the following areas is required: nutrition programme planning, implementation and monitoring. Relevant experience in a UN system agency or organization is considered as an asset. Relevant experience in developing countries is considered as an asset.</t>
  </si>
  <si>
    <t>UNICEF_2026_098</t>
  </si>
  <si>
    <t>JPO Health Officer</t>
  </si>
  <si>
    <t>A university degree in one of the following fields is required: public health, pediatric health, family health, health research, global/international health, health policy and/or management, environmental health sciences, biostatistics, socio-medical, health education, epidemiology, or another relevant technical field.</t>
  </si>
  <si>
    <t>A minimum of two years of professional experience in one or more of the following areas is required: public health planning and management, maternal and neonatal health care, or health emergency/humanitarian preparedness. Experience working in a developing country is considered as an asset. Relevant experience in a UN system agency or organization is considered as an asset.</t>
  </si>
  <si>
    <t>UNICEF_2026_099</t>
  </si>
  <si>
    <t>Market-Based WASH Officer</t>
  </si>
  <si>
    <t>WASH &amp; Climate section (that includes Emergency and Climate-Energy-Environment - DRR portfolio)</t>
  </si>
  <si>
    <t>Luanda (Angola)</t>
    <phoneticPr fontId="1"/>
  </si>
  <si>
    <t>A university degree in one of the following fields is required: water sanitation and hygiene, information management, humanitarian and/or development, disaster risk reduction, social and behavioral science,	public administrations and public relations or another relevant technical field (market shaping, market analysis, industry consultation, demand activation, microfinancing, etc.).</t>
  </si>
  <si>
    <t>A minimum of two years of professional experience in one or more of the following areas is considered as an asset: development and/or humanitarian programmes planning and implementation, market shaping analysis, information and data management or another related area.</t>
  </si>
  <si>
    <t>Fluency in English is required. The JPO will be required to learn Portuguese upon arrival if not already spoken and written (an asset). Knowledge of another official UN language or local language of the duty station is considered as an asset.</t>
  </si>
  <si>
    <t>UNICEF_2026_100</t>
  </si>
  <si>
    <t>JPO (WASH Officer)</t>
  </si>
  <si>
    <t>Psdlamini (MCAH)</t>
  </si>
  <si>
    <t>A university degree in one of the following fields is required: •	Civil / Sanitary Engineering, •	Hydrology, •	Climate Change, or other relevant	technical field Additional relevant post-graduate courses that complement/supplement the main degree are a strong asset.</t>
  </si>
  <si>
    <t>UNICEF_2026_101</t>
  </si>
  <si>
    <t>Communication Officer</t>
    <phoneticPr fontId="1"/>
  </si>
  <si>
    <t>Communication, Advocacy and Partnerships</t>
  </si>
  <si>
    <t>UNICEF Burundi Country Office</t>
    <phoneticPr fontId="1"/>
  </si>
  <si>
    <t>A university degree in one of the following fields is required digital communication, media, journalism, public relations, or a related field.</t>
  </si>
  <si>
    <t>A minimum of two years of professional experience in digital communication, social media management, content creation, or related fields is required. Experience in a UN system agency or similar organization is an asset.</t>
  </si>
  <si>
    <t>Fluency in French and working knowledge of English is required. Knowledge of another official UN language (Arabic, Chinese, Russian or Spanish) or a local language is an asset.</t>
  </si>
  <si>
    <t>UNICEF_2026_102</t>
  </si>
  <si>
    <t>Social Policy Officer (Public Finance for Children)</t>
  </si>
  <si>
    <t>Maseru, Lesotho</t>
  </si>
  <si>
    <t>A university degree in one of the following fields is required: Economics, Public Policy, Social Sciences, Development studies, or another relevant technical field</t>
  </si>
  <si>
    <t>A minimum of two years of relevant professional experience is required. Experience working in a developing country is considered as a strong asset. Background and/or familiarity with public financial management is considered as a strong asset.</t>
  </si>
  <si>
    <t>Fluency in English is required. Knowledge of another official UN language is considered as an asset.</t>
  </si>
  <si>
    <t>UNICEF_2026_103</t>
  </si>
  <si>
    <t>JPO – Risk Management and Compliance Officer</t>
  </si>
  <si>
    <t>Lesotho, Maseru</t>
  </si>
  <si>
    <t>A University Degree (Bachelor’s) in one of the following fields is required: •	Business Administration / management •	Financial management •	Accounting •	Public Finance Or any other related fields</t>
  </si>
  <si>
    <t>•	A minimum of 2 years of relevant experience in audit, internal controlling, accounting, budget and financial planning, or management and oversight at the international and/or in a developing country is required •	Experience in the usage of computers and office software packages (MS Word, Excel, etc) and advance knowledge of spreadsheet and database packages •	Experience in handling of web-based management systems and ERP financials, preferably SAP is an asset •	Relevant experience in financial monitoring and evaluation and risk management in a UN system agency or international non-profit organization is an asset</t>
  </si>
  <si>
    <t>UNICEF_2026_104</t>
  </si>
  <si>
    <t>JPO WASH Officer (WASH and Climate)</t>
  </si>
  <si>
    <t>Child Survival &amp; Development</t>
  </si>
  <si>
    <t>Kampala</t>
  </si>
  <si>
    <t>An advanced university degree in one of the following fields is required: environmental management, climate change, water supply &amp; sanitation, social &amp; economic development, international cooperation, international development, or another relevant technical field is required. (While advanced university degrees for WASH positions are strongly preferable, offices are able to request a University degree at this level if they find difficulty in attracting a sufficient amount of candidates) Additional relevant post-graduate courses that complement/supplement the main degree are a strong asset</t>
  </si>
  <si>
    <t>A minimum of two years of professional work experience in WASH-related programmes for developing countries is required, particularly experience in environmental management, climate change, water supply &amp; sanitation, or any other relevant technical field. Relevant experience in a UN system agency or organization is considered as an asset.</t>
  </si>
  <si>
    <t>UNICEF_2026_105</t>
  </si>
  <si>
    <t>JPO/ Climate, Energy &amp; Environment (CEE) Officer</t>
  </si>
  <si>
    <t>Mbabane, Eswatini :</t>
  </si>
  <si>
    <t>An advanced university degree in climate change, environmental science, engineering, disaster management, international development, international relations, government, public administration, public policy, social policy or other relevant disciplines is required.</t>
  </si>
  <si>
    <t>A minimum of two years and maximum of four years of professional experience in one or more of the following areas is required: Disaster Management, Climate Change or Environmental Science, Social Services, International Development Relevant experience in a UN system agency or organization is considered as an asset.</t>
  </si>
  <si>
    <t>Fluency in English is required. Knowledge of another official UN language or language of the region is considered as an asset.</t>
  </si>
  <si>
    <t>UNICEF_2026_106</t>
  </si>
  <si>
    <t>JPO/ Nutrition Officer (food system)</t>
  </si>
  <si>
    <t>A university degree in one of the following fields is required: nutrition, public health nutrition, global/international health, or another relevant technical field.</t>
  </si>
  <si>
    <t>UNICEF_2026_107</t>
  </si>
  <si>
    <t>Education Section</t>
  </si>
  <si>
    <t>A university degree in one of the following fields is required: Education, economics, psychology, sociology, or another relevant technical field.</t>
  </si>
  <si>
    <t>A minimum of two years of professional experience in one or more of the following areas is required: education, adolescent programming and/or digital learning. Relevant experience in a UN system agency or organization is considered as an asset.</t>
  </si>
  <si>
    <t>UNICEF_2026_108</t>
  </si>
  <si>
    <t>A university degree in one of the following fields is required: education, psychology, sociology or another relevant technical field.</t>
  </si>
  <si>
    <t>A minimum of two years of professional experience in programme planning, management, and/or research in education, early learning or early childhood development (ECD) is required. Experience working in a developing country is considered as an asset. Relevant experience in a UN system agency or organization is as an asset.</t>
  </si>
  <si>
    <t>Fluency in English is required. Knowledge of another official UN language (Arabic, Chinese, French, Russian, Spanish) or a local language is an asset.</t>
  </si>
  <si>
    <t>UNICEF_2026_109</t>
  </si>
  <si>
    <t>JPO, Monitoring and Evaluation Officer</t>
  </si>
  <si>
    <t>Windhoek, Namibia Country Office</t>
    <phoneticPr fontId="1"/>
  </si>
  <si>
    <t>A minimum of 2 years of relevant professional work experience in external relations, public affairs or international development cooperation, preferably within the UN, or in a government institution, NGO Prior experience of working in coordination, planning, or in an executive office will be an asset as well as experience in the region and one of the core programmatic areas of UNICEF (Education, Child Protection, Health &amp; Nutrition, WASH or Social Policy, Partnerships and Resource Mobilization). Prior experience in a UN system agency or organization is considered as an asset.</t>
  </si>
  <si>
    <t>UNICEF_2026_110</t>
  </si>
  <si>
    <t>Adolescent Development and Participation</t>
  </si>
  <si>
    <t>Windhoek</t>
  </si>
  <si>
    <t>A university degree in one of the following fields is required: education, psychology, sociology, communication, public relations or another relevant technical field.</t>
  </si>
  <si>
    <t>A minimum of two years of professional experience in programme planning, management, and/or research in education is required. Experience working in a developing country is considered an asset. Relevant experience in a UN system agency or organization is considered an asset.</t>
  </si>
  <si>
    <t>UNICEF_2026_111</t>
  </si>
  <si>
    <t>Digital Impact Officer</t>
  </si>
  <si>
    <t>Information and Communication Technology Division (ICTD) – Digital Centre of Excellence (DCOE)</t>
  </si>
  <si>
    <t>Nairobi, Kenya</t>
  </si>
  <si>
    <t>A university degree in one of the following fields is required: Business Administration, International Development, Software Engineering, Systems Engineering or related field.</t>
  </si>
  <si>
    <t>A minimum of two years of professional experience in one or more of the following areas is required: ICT/digital/technology strategy design and implementation, design thinking, strategy consulting. Experience with large scale projects including ICT, mobile and web-based technologies, particularly designing or deploying tools in the public sector, including in LMICs is desirable. Relevant experience in a UN system agency or organization is considered as an asset.</t>
  </si>
  <si>
    <t>UNICEF_2026_112</t>
  </si>
  <si>
    <t>Nutrition Section, Programme</t>
  </si>
  <si>
    <t>A university degree in one of the following fields is required: Nutrition, Public/Community Health, Community Development, Health Management or a closely related Social Science field.</t>
  </si>
  <si>
    <t>A minimum of two years of professional experience in one or more of the following areas is required: social development programme planning, community development and/or project monitoring &amp; evaluation. Experience required in documenting lessons through social research or secondary analysis of quantitative and qualitative data, and information packaging for dissemination to various audiences. Experience working in community nutrition or community development is an asset. Relevant experience in a UN agency or development organization is considered an asset.</t>
  </si>
  <si>
    <t>UNICEF_2026_113</t>
  </si>
  <si>
    <t>Climate &amp; Inclusion Officer</t>
  </si>
  <si>
    <t>Maseru</t>
    <phoneticPr fontId="1"/>
  </si>
  <si>
    <t>A university degree in one of the following fields is required: Education, Social Sciences, Climate change</t>
  </si>
  <si>
    <t>A minimum of two years of professional experience in one or more of the following areas is required: Education, Adolescent Development, Climate Change, Disability Inclusion Relevant experience in a UN system agency or organization is considered as an asset.</t>
  </si>
  <si>
    <t>UNICEF_2026_114</t>
  </si>
  <si>
    <t>UNICEF_2026_115</t>
  </si>
  <si>
    <t>JPO – Humanitarian Performance Planning and Monitoring Officer</t>
  </si>
  <si>
    <t>Field Operations and Emergency</t>
  </si>
  <si>
    <t>Kampala, Uganda</t>
  </si>
  <si>
    <t>•	A university degree in the relevant field. BSc or Diploma in computer science or related field such as information technology, information systems, information and communication technology, library or geographic sciences, or engineering highly desirable. Education in other areas will be considered with proven and relevant professional work experience.</t>
  </si>
  <si>
    <t>•	A minimum of two years of professional experience in one or more of the following areas is required: in information and data management, technology management especially for emergency response in a large international organization. Experience in a UN organization is an asset. •	Proven technical experience in development and use of innovative technology, particularly in the areas of data using Power BI, Adobe illustrator and ArcGIS are highly desirable, humanitarian performance monitoring, use of mobiles and open source is highly desirable. •	Relevant experience in a UN system agency or organization is considered as an asset.</t>
  </si>
  <si>
    <t>UNICEF_2026_116</t>
  </si>
  <si>
    <t>Health and Nutrition Officer</t>
  </si>
  <si>
    <t>Health</t>
  </si>
  <si>
    <t>A university degree in one of the following fields is required: Public Health, Medicine, or an allied science or related field.</t>
  </si>
  <si>
    <t>A minimum of two years of professional experience in Public Health, Medicine, Nursing or related field Relevant experience in a UN system agency or organization is considered as an asset. Experience in working in a developing country is desirable</t>
  </si>
  <si>
    <t>UNICEF_2026_117</t>
  </si>
  <si>
    <t>Data and Knowledge Management Officer</t>
  </si>
  <si>
    <t>Social Policy, Social Protection and Research Section</t>
  </si>
  <si>
    <t>Mozambique Country Office</t>
  </si>
  <si>
    <t>University degree in one of the following fields: economics, public policy, sociology, or another relevant social science field</t>
  </si>
  <si>
    <t>•	A minimum of 2 year of relevant professional experience in the area of knowledge management and data analysis is desirable. •	Skills in quantitative and qualitative data analysis and management, including knowledge of statistical softwares (R, Stata, SPSS) are an asset. •	Expertise in managing online dashboards and platforms, as well as to prepare posters, brochures, infographics is a value added. •	Proven effective communication skills, demonstrated through past experience in capacity building or event facilitation is an asset. •	Knowledge of UN and international humanitarian policies is a strong asset.</t>
  </si>
  <si>
    <t>Fluency in English is required. Knowledge of another official UN language or a local language is considered as an asset.</t>
  </si>
  <si>
    <t>UNICEF_2026_118</t>
  </si>
  <si>
    <t>JPO Communication Officer</t>
  </si>
  <si>
    <t>Communication</t>
  </si>
  <si>
    <t>Country Office, Eritrea</t>
  </si>
  <si>
    <t>University degree in Communications, Journalism, Public Relations, Marketing, Digital marketing, Social Media, Public relations or a related field.</t>
  </si>
  <si>
    <t>A minimum of two years of professional experience in one or more of the following areas is required: Work experience in communication, print and broadcast media, digital media. International and national work experience Relevant experience in a UN system agency or organization is considered as an asset.</t>
  </si>
  <si>
    <t>UNICEF_2026_119</t>
  </si>
  <si>
    <t>PME Officer</t>
  </si>
  <si>
    <t>Asmara, Eritrea</t>
  </si>
  <si>
    <t>A University Degree in economics, psychology, sociology, education or other social science field is required.</t>
  </si>
  <si>
    <t>A minimum of 2 years of professional experience in social development analysis and programming at the international and/or in a developing country is required. Relevant experience in program/project monitoring and evaluation in a UN system agency or organization is an asset.</t>
  </si>
  <si>
    <t xml:space="preserve">Fluency in English is required. Knowledge of another official UN language or local language of the duty station is considered as an asset. </t>
    <phoneticPr fontId="1"/>
  </si>
  <si>
    <t>UNICEF_2026_120</t>
  </si>
  <si>
    <t>JPO - Supply and Logistics Officer</t>
  </si>
  <si>
    <t>Asmara</t>
    <phoneticPr fontId="1"/>
  </si>
  <si>
    <t>A university degree is required in Business Administration, Management, Economics,	Supply	Chain	Management,	Logistics,	Procurement, Contract/Commercial Law, International Development, or any other related field.</t>
  </si>
  <si>
    <t>A minimum of 2 years of relevant experience, at the national or international levels, in supply, logistics, procurement, contracting, administration and any other relevant fields is required. Experience in the following areas is an asset: •	Understanding of development and humanitarian work. •	Experience in emergency. •	Experience in Health supply chain management.</t>
  </si>
  <si>
    <t>UNICEF_2026_121</t>
  </si>
  <si>
    <t>Emergency Officer - JPO</t>
  </si>
  <si>
    <t>Emergency</t>
  </si>
  <si>
    <t>Hawassa</t>
  </si>
  <si>
    <t>A university degree in one of the following fields is required: -	Public health or related field, international relation or humanitarian affairs, disaster management, social sciences, or another related fields</t>
  </si>
  <si>
    <t>A minimum of two years of professional experience in one or more of the following areas is required: -	Experience in humanitarian or emergency management, -	Experience	in	emergency	setting	and	interagency coordination. -	experience working with humanitarian actors. Relevant experience in a UN system agency or organization is considered as an asset.</t>
  </si>
  <si>
    <t>UNICEF_2026_122</t>
  </si>
  <si>
    <t>Child Protection Officer</t>
  </si>
  <si>
    <t>Antananarivo, Madagascar</t>
  </si>
  <si>
    <t>A university degree in one of the following fields is required: international development, human rights, social work, psychology, sociology, international law, or another relevant social science field.</t>
  </si>
  <si>
    <t>•	A minimum of two years of professional experience in social development planning and management in child protection related areas is required. •	Experience in prevention of all forms of VAC and child marriage including at community level is considered an advantage. •	Experience in implementing evidence based social and behaviour change approaches and/or integration of protection prevention and risk mitigation across other social sectors is considered an advantage. •	Experience working in a developing country is considered as an asset. •	Relevant experience in programme development in child protection related areas in a UN system agency or organization is considered as an asset. •	Experience in both development and humanitarian contexts is an added advantage.</t>
  </si>
  <si>
    <t>Fluency in French and English is required. Knowledge of another official UN language or local language of the duty station is considered as an asset.</t>
  </si>
  <si>
    <t>UNICEF_2026_123</t>
  </si>
  <si>
    <t>Lifelong Learning, Protection, and Development</t>
  </si>
  <si>
    <t>A university degree in one of the following fields is required: education, social sciences, economics, psychology, sociology, international development, information and communication technologies, systems engineering, or another relevant technical field. An advanced university degree (Master’s or higher) in one of the above fields is desirable and may be considered as an asset.</t>
  </si>
  <si>
    <t>•	A minimum of two (2) years of professional work experience at the national or international level in education programme management, digital learning, ICT in education, or related fields is required. •	Experience in supporting government education programmes, particularly in digitization, curriculum reform, or foundational learning, is desirable. •	Experience working with development partners, multilateral agencies, or private sector actors in education technology or digital innovation is an asset. •	Familiarity with UNICEF’s global digital learning platforms such as GIGA, Learning Passport, and YOMA is highly desirable.</t>
  </si>
  <si>
    <t>Fluency in English is required. Knowledge of another official UN language or local language of the duty station is considered an asset.</t>
  </si>
  <si>
    <t>UNICEF_2026_124</t>
  </si>
  <si>
    <t>Programme / Education</t>
  </si>
  <si>
    <t>Harare (Zimbabwe)</t>
  </si>
  <si>
    <t>A university degree in one of the following fields is required:</t>
  </si>
  <si>
    <t>UNICEF_2026_125</t>
  </si>
  <si>
    <t>JPO – Education officer (Digital Education)</t>
  </si>
  <si>
    <t>Education Section, UNICEF Angola CO</t>
  </si>
  <si>
    <t>Luanda, Angola</t>
  </si>
  <si>
    <t>A university degree in one of the following fields is required: Advanced university degree in Education, Digital Education, ICT in Education, Social Sciences, International Development, or related field.</t>
  </si>
  <si>
    <t>•	Minimum two years of relevant professional work experience, either in the UN or other international development organization, or private sector or national government, preferably in digital learning, online	education	platforms,	EdTech,	or	innovation	in education programmes. •	Experience supporting digital learning initiatives, including content development,	teacher	capacity-building and/or	learner engagement in online or blended environments. •	Familiarity with low-connectivity digital learning models and inclusive digital solutions is an asset (e.g. offline platforms, community-based access, radio/TV learning tools). •	Strong interpersonal communication,	public	speaking, presentation, critical thinking and analytical skills; culturally and socially sensitive; ability to work inclusively and collaboratively with a range of partners, including grassroots community members and authorities at different levels; •	Ability to work and adapt professionally and effectively in a challenging environment; ability to work effectively in a multicultural team of international and national personnel; •	Excellent oral and written skills; excellent drafting, formulation, reporting skills; •	Self-motivated, ability to work with minimum supervision; ability to work with tight deadlines; •	Experience in working with teams •	Previous work experience with UNICEF or other UN agency would be an advantage.</t>
  </si>
  <si>
    <t>Fluency in English is required. Portuguese is an asset. Willingness to learn Portuguese will be considered an added value. Knowledge of another official UN language or local language of the duty station is considered an asset.</t>
  </si>
  <si>
    <t>UNICEF_2026_126</t>
  </si>
  <si>
    <t>UNICEF_2026_127</t>
  </si>
  <si>
    <t>Education Technologist (JPO)</t>
  </si>
  <si>
    <t>NICEF</t>
    <phoneticPr fontId="1"/>
  </si>
  <si>
    <t>Pretoria, South Africa</t>
  </si>
  <si>
    <t>Bachelor’s degree in ICT, Engineering, Educational Technology, Education or related field.</t>
  </si>
  <si>
    <t>A minimum of 5 years of professional experience in one or more of the following areas is required: •	Educational technology •	Educational pedagogy and	technology integration, •	STEAMI •	Learning Management Systems •	School Connectivity Demonstrated ability to initiate, manage and complete projects with minimal supervision. Previous experience working and collaborating with external stakeholders and service providers. Strong verbal	and	written communication skills and	demonstrated competency to interact with people at all levels of the organization. The ability to work effectively as part of a team in a multi-cultural environment and to cope with pressure in a positive manner while working to deadlines within a busy and demanding environment. Relevant experience in a UN system agency or organization is considered as an asset.</t>
  </si>
  <si>
    <t>UNICEF_2026_128</t>
  </si>
  <si>
    <t>UNICEF_2026_129</t>
  </si>
  <si>
    <t>JPO Education Officer (Digital Education)</t>
  </si>
  <si>
    <t>Education section</t>
  </si>
  <si>
    <t>Mozambique – Country Office</t>
  </si>
  <si>
    <t>•	Degree (minimal bachelor) in Educational Technology, Instructional Design of related field. •	Advanced degree and/or specialized certifications in digital learning or related area highly desired</t>
  </si>
  <si>
    <t>Working experience: A minimum of years’ experience with designing technology solutions, with specific experience in the education sector (instructional design) being an asset. Experience working in developing countries, and/or UN is considered an asset. Technical Skills: Proficiency with various digital learning platforms, tools, and software</t>
  </si>
  <si>
    <t>Fluency in English is required. Knowledge of Spanish/Portuguese is considered an asset. In case no knowledge, commitment to learn Portuguese.</t>
  </si>
  <si>
    <t>UNICEF_2026_130</t>
  </si>
  <si>
    <t>WASH and Climate Change Officer</t>
  </si>
  <si>
    <t>WASH and Climate Change Section</t>
  </si>
  <si>
    <t>A university degree in one of the following fields is required: Master’s degree in environment, climate change, social sciences, international development, international relations, disaster risk reduction, disaster management, and other relevant fields.</t>
  </si>
  <si>
    <t>A minimum of 2 years of work experience in programmes and projects related to sustainability, DRR, climate change adaptation, mitigation, international development, disaster management, environmental issues, resilience building, public policy, social policy, and children’s health and well-being. •	Experience in policy/advocacy/programming, implementation, monitoring and evaluation related to climate change, environment or disaster risk reduction preferably in a developing country context •	In-depth knowledge on climate, environment, and DRR (CEED) impacts, assessments, and adaptation solutions required as well as at least one of the technical specialist sectors listed: Climate Finance; Environmental Finance; Monitoring and Evaluation; Data and Evidence generation •	In-depth knowledge of Environmental &amp; Social Safeguards, community resilience •	Familiarity with children’s rights in the context of climate change, environmental degradation and disaster risk reduction •	Expertise in capacity building, developing tools, training and technical assistance •	Strong communication skills to explain and visualize climate risks in an easy-to- understand way •	Programme/project management •	Ability to work inclusively and collaboratively with a range of partners, including national/sub-national governments, private sectors, CSOs, CBOs, youth organizations, and community members •	Ability to work and adapt professionally and effectively in a challenging environment; ability to work effectively in a multicultural team of international and national personnel •	Knowledge of the East African/Kenyan context will be an asset •	Experience working on CEED issues within UNICEF, UN system agency, or other international development agencies is considered an asset •	Developing country work experience is considered an asset</t>
  </si>
  <si>
    <t>UNICEF_2026_131</t>
  </si>
  <si>
    <t>A minimum of 2 years of work experience in programmes and projects related to sustainability, DRR, climate change adaptation, mitigation, international development, disaster management, environmental issues, resilience building, public policy, social policy, and children’s health and well-being.  Experience in policy/advocacy/programming, implementation, monitoring and evaluation related to climate change, environment or disaster risk reduction preferably in a developing country context  In-depth knowledge on climate, environment, and DRR (CEED) impacts, assessments, and adaptation solutions required as well as at least one of the technical specialist sectors listed: Climate Finance; Environmental Finance; Monitoring and Evaluation; Data and Evidence generation  In-depth knowledge of Environmental &amp; Social Safeguards, community resilience  Familiarity with children’s rights in the context of climate change, environmental degradation and disaster risk reduction  Expertise in capacity building, developing tools, training and technical assistance  Strong communication skills to explain and visualize climate risks in an easy-to- understand way  Programme/project management  Ability to work inclusively and collaboratively with a range of partners, including national/sub-national governments, private sectors, CSOs, CBOs, youth organizations, and community members  Ability to work and adapt professionally and effectively in a challenging environment; ability to work effectively in a multicultural team of international and national personnel  Knowledge of the East African/Kenyan context will be an asset 	Experience working on CEED issues within UNICEF, UN system agency, or other international development agencies is considered an asset  Developing country work experience is considered an asset</t>
  </si>
  <si>
    <t>UNICEF_2026_132</t>
  </si>
  <si>
    <t>UNICEF_2026_133</t>
  </si>
  <si>
    <t>Partnership Officer (Climate Change &amp; Youth)</t>
  </si>
  <si>
    <t>UNICEF Brussels – Office for Relations with EU Institutions</t>
  </si>
  <si>
    <t>Brussels, Belgium</t>
  </si>
  <si>
    <t>A university degree in human rights, international development, social sciences or a directly related field is required.</t>
  </si>
  <si>
    <t>A minimum of two years of professional experience in one or more of the following areas is required: public affairs, programme management, resource mobilization, external relations, or other relevant area. Relevant experience in a UN system agency or organization or a donor Government is considered as an asset.</t>
  </si>
  <si>
    <t>Fluency in English is required. Knowledge of French is considered an asset as is that of another official UN language (Arabic, Chinese, Russian or Spanish).</t>
  </si>
  <si>
    <t>UNICEF_2026_134</t>
  </si>
  <si>
    <t>Partnership Officer (Health &amp; Education)</t>
    <phoneticPr fontId="1"/>
  </si>
  <si>
    <t>A university degree in human rights, international development, social sciences or a directly related field is required</t>
  </si>
  <si>
    <t>UNICEF_2026_135</t>
  </si>
  <si>
    <t>Digital Communication and Innovation Officer</t>
  </si>
  <si>
    <t>Global Communication and Advocacy / Digital Governance and Platforms</t>
  </si>
  <si>
    <t>Valencia, Spain</t>
  </si>
  <si>
    <t>A university degree in one of the following fields is required: Advanced university degree (Master’s or higher) in communications, management, IT, User Experience design, digital media or other field related to this position. A first-level university degree in combination with 2 years qualifying experience may be accepted in lieu of an advanced degree.</t>
  </si>
  <si>
    <t>A minimum of two years of professional experience in one or more of the following areas is required •	Two years of relevant work experience in communications, journalism, public relations, marketing, IT or a related field. •	A good understanding of project management, digital media and communications. •	Experience with professionally managing/contributing to websites. •	Knowledge of current best practices in digital communications channels (web, social media, multimedia) •	Good understanding of web technologies and AI •	Good understanding of world affairs, current events and development issues.</t>
  </si>
  <si>
    <t>Fluency in English is required, additional knowledge of another official UN language (Arabic, Chinese, French, Russian or Spanish) is an asset.</t>
  </si>
  <si>
    <t>UNICEF_2026_136</t>
  </si>
  <si>
    <t>Junior Professional Officer (JPO), Public Partnerships Officer</t>
  </si>
  <si>
    <t>Public Partnership Division (PPD), Europe Team</t>
  </si>
  <si>
    <t>New York, USA, (year 1) with rotation to Berlin, Germany (year 2) and a UNICEF country office (year 3) – dependent on 100% donor funding</t>
  </si>
  <si>
    <t>Master’s Degree in social science, politics, economics, international relations, communications</t>
  </si>
  <si>
    <t>A minimum of two years of professional experience in one or more of the following areas is required: communications, external relations, partnerships, fundraising, advocacy. Relevant experience in a UN system agency or organization is considered as an asset.</t>
  </si>
  <si>
    <t>Fluency in English (oral and written) and another UN language is desirable. German and/or French language is required given the specific portfolio of countries covered by the Germany++ team.</t>
  </si>
  <si>
    <t>UNICEF_2026_137</t>
  </si>
  <si>
    <t>Innovation Officer (Data Visualization)</t>
  </si>
  <si>
    <t>Office of Innovation</t>
  </si>
  <si>
    <t>Stockholm, Sweden</t>
  </si>
  <si>
    <t>A university degree in one of the following fields is required: Data Science, Computer Science or Technology related subject, Statistics, Business Administration, Design, Geography and information management (GIS), Social Science, or another relevant field.</t>
  </si>
  <si>
    <t>A minimum of two years of professional experience in one or more of the following areas is required: monitoring, evaluation, learning, research, evidence generation, data management, data visualization. The following experiences are critical or an asset. •	Demonstrated ability to translate complex data sets into visually appealing and easy-to-understand dashboards is critical •	Experience in using data visualization tools such as PowerBI, Tableau, or similar platforms is critical •	Experience in data cleaning, analysis, and reporting is critical •	Experience in survey design and administration particularly using ODK tools is an asset •	Programming skills including knowledge of R and/or Python is a strong asset •	Familiarity/willingness to learn with database management systems and SQL is a strong asset •	Advanced knowledge and experience working with Microsoft Suite tools including PowerPoint, PowerAutomate, Forms is critical •	Familiarity with Adobe CC software (InDesign, Illustrator, Photoshop, Acrobat) is an asset •	Experience in working with multiple countries and with multiple stakeholders is an asset •	Knowledge of the environment in which UNICEF operates and understanding the constraints of working in a developing-world environment is an asset •	Familiarity with UNICEF’s mission is an asset •	Familiarity with the UN’s ethical guidelines and protocols for data collection is an asset</t>
  </si>
  <si>
    <t>UNICEF_2026_138</t>
  </si>
  <si>
    <t>JPO Partnerships Officer - HQ Nordics office and field assignment</t>
  </si>
  <si>
    <t>PPD</t>
  </si>
  <si>
    <t>Copenhagen ( first 2 years), field ( third year)</t>
  </si>
  <si>
    <t>A university degree in one of the following fields is required: Social Science, International Politics, Business Management and Administration; Communication and Marketing</t>
  </si>
  <si>
    <t>A minimum of two years of professional experience in one or more of the following areas is required : Partnerships, Donor Relations, Advocacy, Project Management in an international organization Relevant experience in a UN system agency or organization is considered as an asset.</t>
  </si>
  <si>
    <t>UNICEF_2026_139</t>
  </si>
  <si>
    <t>WASH Officer (Climate Resilient WASH) - JPO</t>
  </si>
  <si>
    <t>Nairobi Headquarters</t>
  </si>
  <si>
    <t>An advanced university degree in one of the following fields is required: Civil Engineering, International Relations, Public Administration, Social Development, Community Development, Agronomy, Environmental Science, Forestry, Sustainable Development, Natural Sciences, Anthropology, Social Sciences, Sanitary Engineering or another relevant technical field is required. Additional	relevant	post-graduate	courses	that complement/supplement the main degree are a strong asset, including financial analysis of development projects, innovative financing models and public finance.</t>
  </si>
  <si>
    <t>DEVELOPMENTAL:	a minimum of two years of professional work experience programmes with a focus on Water and Sanitation, environment, climate science and financing, sustainable development, or any development projects focusing on implementing financing mechanisms including for instance managing Challenge Funds preferably around WASH. HUMANITARIAN: Previous humanitarian experience is not required; exposure will be gained during the JPO tenure.</t>
  </si>
  <si>
    <t>UNICEF_2026_140</t>
  </si>
  <si>
    <t>Statistics Officer</t>
  </si>
  <si>
    <t>Data and Analytics Section, Division of Data, Analysis, Planning and Monitoring</t>
  </si>
  <si>
    <t>Florence, Italy</t>
    <phoneticPr fontId="1"/>
  </si>
  <si>
    <t>A university degree in one of the following fields is required: Master’s degree in public health, psychology, social sciences or another relevant technical field.</t>
  </si>
  <si>
    <t>A minimum of two years of professional experience in one or more of the following areas is required: ▪	Experience with conducting research and preparing literature reviews to summarize main findings; ▪	Experience with compiling, analyzing and presenting data; ▪	Experience working with data from a variety of sources, including household surveys and administrative records; ▪	Experience with producing and publishing written materials such as academic articles, blog posts, reports etc. Experience working on children with disabilities datasets is considered as an asset. Relevant experience in a UN system agency or organization is considered as an asset.</t>
  </si>
  <si>
    <t>UNICEF_2026_141</t>
  </si>
  <si>
    <t>People and Culture Officer, Organizational Culture</t>
  </si>
  <si>
    <t>Division of People and Culture</t>
  </si>
  <si>
    <t>Istanbul, Türkiye</t>
  </si>
  <si>
    <t>Bachelor’s degree in human resources, social sciences, psychology or related fields.</t>
  </si>
  <si>
    <t>•	At least 2 years of professional work experience at the national and/or international level in human resources, or other relevant areas; experience working in the UN or other international development organization is an asset; •	Ability to work and adapt professionally and effectively in a multicultural team; •	Self-motivated, ability to work with minimum supervision; ability to work with tight deadlines; •	Focused on solutions; communicate effectively to varied audiences.  •	Experience with coordinating and managing Zoom and MS Teams meetings and webinars, including accessibility features. •	Experience with Microsoft SharePoint sites, or any other website design platform, and Yammer, or any internal employee engagement and communication tools; •	Experience with graphic design (including use of Canva) for social media, presentations, reports, and posters; •	Ability to write reports in a clear, user-friendly and concise manner, seeking input from key stakeholders; and •	Be responsive, flexible and working in a fast-paced environment approaching issues with a can-do mentality/growth mindset.</t>
  </si>
  <si>
    <t>UNICEF_2026_142</t>
  </si>
  <si>
    <t>People and Culture Officer, People in Humanitarian Action (PHA) Outreach and Preparedness</t>
  </si>
  <si>
    <t>Bachelor’s degree in law, human resources, social sciences, psychology or related fields.</t>
  </si>
  <si>
    <t>•	At least 2 years of professional work experience at the national and/or international level in human resources/ people and culture, or other relevant areas; •	Familiarity with UN or other international development organization is an asset; •	Prior professional work experience in applying and interpreting human resources/ people and culture policies or administrative law matters in an international organization, or comparable experience in a policy or regulatory design or maintenance role is required. •	Ability to work and adapt professionally and effectively in a multicultural team; •	Knowledge of UN/UNICEF HR policy framework is would be an asset; •	Experience with coordinating and managing Zoom and MS Teams meetings and webinars, including accessibility features. •	Experience with Microsoft SharePoint sites, or any other website design platform, and Yammer, or any internal employee engagement and communication tools; •	Experience with graphic design (including use of Canva) for social media, presentations, reports, and posters. Skills: •	Ability to write reports in a clear, user-friendly and concise manner, seeking input from key stakeholders; and •	Self-motivated, ability to work with minimum supervision; ability to work with tight deadlines; •	Focused on solutions; communicate effectively to varied audiences Be responsive, flexible and working in a fast-paced environment approaching issues with a can-do mentality/growth mindset.</t>
    <phoneticPr fontId="1"/>
  </si>
  <si>
    <t>UNICEF_2026_143</t>
  </si>
  <si>
    <t>AI Programme Officer</t>
  </si>
  <si>
    <t>Information and Communication Technology Division (ICTD)</t>
  </si>
  <si>
    <t>A first level university degree d relevant field such as computer science, data science, artificial intelligence, public policy, or international development with a focus on technology, is required. Master’s degree in those disciplines is an asset</t>
  </si>
  <si>
    <t>•	At least 2 years of professional experience in AI, data science, or digital innovation, ideally in contexts related to humanitarian work or international development. •	Demonstrated understanding of ethical AI principles, bias mitigation, and inclusive technology design. •	Experience working in interdisciplinary teams or with programme staff to translate technical concepts into actionable strategies. •	Proficiency in Python or other data science tools is desirable, and seen as a benchmark for understanding how AI systems function. •	Strong analytical and conceptual thinking skills, with the ability to assess complex problems and propose practical solutions. •	Advanced ability to express ideas and concepts clearly and concisely, both orally and in writing. •	Excellent drafting, formulation, and reporting skills. •	Excellent interpersonal skills; culturally and socially sensitive; ability to work inclusively and collaboratively with a range of partners, including grassroots community members, youth organizations, and government counterparts. •	Self-motivated, with the ability to work independently and meet tight deadlines.</t>
  </si>
  <si>
    <t>UNICEF_2026_144</t>
  </si>
  <si>
    <t>Knowledge Management Officer (Supply Chain) (JPO)</t>
  </si>
  <si>
    <t>Supply Community Coordination Unit (SCU), Supply Division</t>
    <phoneticPr fontId="1"/>
  </si>
  <si>
    <t>Copenhagen</t>
    <phoneticPr fontId="1"/>
  </si>
  <si>
    <t>A completed Bachelor’s degree in Public Administration, Business Administration, International Relations, Information Management, Knowledge Management, or related field is required.</t>
  </si>
  <si>
    <t>Minimum of two (2) years of relevant professional experience is required with strong communication skills including knowledge sharing. Experience working in a multi-cultural environment and/or developing country context is an asset. Technical skills: •	Excellent interpersonal skills with strong service orientation •	Must be able to synthesize and transform information into shareable knowledge to a wide group of internal and external users •	Computer skills, including internet navigation and various office applications is required.</t>
  </si>
  <si>
    <t>UNICEF_2026_145</t>
  </si>
  <si>
    <t>Partnerships Officer (JPO)</t>
  </si>
  <si>
    <t>Strat. Pship &amp; Knwl. Mgmt Centre (SPKC), Supply Division</t>
    <phoneticPr fontId="1"/>
  </si>
  <si>
    <t>A completed Bachelor’s degree in a relevant field is required.</t>
    <phoneticPr fontId="1"/>
  </si>
  <si>
    <t>Minimum 2 years of relevant professional work experience is required.</t>
  </si>
  <si>
    <t>Fluency in English is required. Knowledge of a second UN language (i.e. Arabic, Chinese, French, Russian, Spanish) is considered an asset.</t>
  </si>
  <si>
    <t>UNICEF_2026_146</t>
  </si>
  <si>
    <t>Supply Chain Officer (Policy and UN Reform) (JPO)</t>
  </si>
  <si>
    <t>Policy, Sustainability and Due Diligence within the Quality Assurance &amp; Policy Centre (QAPC), Supply Division</t>
    <phoneticPr fontId="1"/>
  </si>
  <si>
    <t>A completed Bachelor’s degree in business administration, supply chain management, commerce or law or technical- or any other relevant field is required.</t>
  </si>
  <si>
    <t>Minimum 2 years of relevant professional work experience in procurement. Experience related to policies and procedures with other UN agencies and/or international organizations is highly desired.</t>
  </si>
  <si>
    <t>UNICEF_2026_147</t>
  </si>
  <si>
    <t>UNICEF_2026_148</t>
  </si>
  <si>
    <t>Belize City, Belize</t>
  </si>
  <si>
    <t xml:space="preserve">A minimum of two years of relevant professional experience is required. Experience working in a developing country is considered as a strong asset. Background and/or familiarity with emergency is considered as a strong asset. </t>
    <phoneticPr fontId="1"/>
  </si>
  <si>
    <t>Fluency in English is required. Knowledge of another official UN language Language Requirements:	is considered as an asset.</t>
    <phoneticPr fontId="1"/>
  </si>
  <si>
    <t>UNICEF_2026_149</t>
  </si>
  <si>
    <t>JPO Technology for Development Officer</t>
  </si>
  <si>
    <t>A minimum of 2 years of professional experience in information communication technology for development (ICT4D) in a large international organization or corporation is required, including: •	Experience identifying, designing and implementing solutions for large-scale projects with technical components •	Experience coordinating the work of external vendors and software developers and experience supporting business analysis, budgets, contracts, project management and procurement •	Experience with ICT, mobile and web-based technologies, particularly designing or deploying tools appropriate to the region •	Exposure to UNICEF, UN or other INGO programmatic areas, including in health, nutrition, child protection and education •	Experience applying technical solutions to address programmatic issues Experience in the following areas is desirable: •	Experience in Open Source, mobile and emerging technology applied to UNICEF programme areas •	Experience with RapidPro, Primero, DHIS2, ODK and other digital public good technologies, and deploying, maintaining and scaling these technologies</t>
  </si>
  <si>
    <t xml:space="preserve">Fluency in English is required. Knowledge of another official UN language (Spanish) is considered as an asset. </t>
    <phoneticPr fontId="1"/>
  </si>
  <si>
    <t>UNICEF_2026_150</t>
  </si>
  <si>
    <t>Human Resources Section</t>
    <phoneticPr fontId="1"/>
  </si>
  <si>
    <t>Panama</t>
    <phoneticPr fontId="1"/>
  </si>
  <si>
    <t>UNICEF_2026_151</t>
  </si>
  <si>
    <t>Resource Mobilization &amp; Partnership Officer</t>
  </si>
  <si>
    <t>Representation</t>
  </si>
  <si>
    <t>Lima, Perú</t>
  </si>
  <si>
    <t>A university degree in one of the following fields is required: Marketing, Communications, Business Administration, International Development, Public Relations, Fundraising. or another relevant technical field.</t>
  </si>
  <si>
    <t>A minimum of two years of professional experience in one or more of the following areas is required: Experience in donor engagement and resource mobilization required. International fundraising experience is an asset. Advanced ability to express ideas and concepts clearly and concisely orally as well as in writing. External communications experience is an asset. Proven ability to conceptualize, plan and execute ideas. Proven ability to manage different priorities of different internal and external stakeholders. Proven ability to work both independently and as part of a team. Relevant experience in a UN system agency or organization is considered as an asset.</t>
  </si>
  <si>
    <t>Fluency in English and Spanish is required. Knowledge of another official UN language or local language of the duty station is considered as an asset.</t>
  </si>
  <si>
    <t>UNICEF_2026_152</t>
  </si>
  <si>
    <t>Emergency Officer</t>
  </si>
  <si>
    <t>Office of the Representative</t>
  </si>
  <si>
    <t>Guatemala</t>
  </si>
  <si>
    <t>A university degree in one of the following fields is required: Social Sciences (i.e. Sociology, Anthropology, Demography, Psychology, Political Science or Social Policy), Public Policy, Public Administration, International Development, Disaster Risk Reduction, Emergency Management, or other relevant disciplines. Academic credentials in Comprehensive Risk Management are a strong asset.</t>
  </si>
  <si>
    <t>A minimum of two years of professional experience in one or more of the following areas is required: Disaster Risk Reduction or Emergency Management planning or another related area. Relevant experience in a UN system agency or organization is considered as an asset.</t>
  </si>
  <si>
    <t>Fluency in English and proficiency in Spanish is required. Knowledge of another official UN language or local language of the duty station is considered as an asset.</t>
  </si>
  <si>
    <t>UNICEF_2026_153</t>
  </si>
  <si>
    <t>JPO Supply Officer</t>
  </si>
  <si>
    <t>Guatemala Country Office</t>
    <phoneticPr fontId="1"/>
  </si>
  <si>
    <t>A university degree is required in Business Administration, Management, Economics,	Supply	Chain	Management,	Logistics,	Procurement, Contract/Commercial Law, International Development, Health or related social science field.</t>
  </si>
  <si>
    <t>A minimum of two (2) years of relevant experience, at the national and international	levels,	in	supply,	logistics,	procurement,	contracting, administration and/or other directly-related technical fields is required. Understanding of development and humanitarian work is required. Emergency experience is considered an asset. Health supply chain management experience is considered an asset.</t>
  </si>
  <si>
    <t>Fluency in English and proficiency in Spanish is required. Knowledge of another official UN language (Arabic, Chinese, French, Russian) or a local language is an asset.</t>
  </si>
  <si>
    <t>UNICEF_2026_154</t>
  </si>
  <si>
    <t>JPO Programme Officer</t>
  </si>
  <si>
    <t>Guatemala City, Guatemala</t>
    <phoneticPr fontId="1"/>
  </si>
  <si>
    <t>A university degree in one of the following fields is required: Social Sciences, International Relations, Government, Public Administration, Public Policy, Social Policy, Social Development, Community Development, or another relevant technical field.</t>
  </si>
  <si>
    <t>A minimum of two years of professional experience at the national and/or international levels in programme/project development, planning, implementation, monitoring, evaluation or administration is required. Experience working in a developing country is considered as an asset.</t>
  </si>
  <si>
    <t>Fluency in English and Spanish is required.</t>
  </si>
  <si>
    <t>UNICEF_2026_155</t>
  </si>
  <si>
    <t>Tunis, Tunisia</t>
  </si>
  <si>
    <t>University degree, preferably advanced degree, in Education/Social Sciences/Development or a related technical field.</t>
  </si>
  <si>
    <t>At least two years of professional work experience in education project administration or relevant field, monitoring and evaluation, including experience in working with government, teachers or community-based organizations dealing with children, especially vulnerable children. Experience with the use of technology in the classroom and alternative education programs for adolescents and the youth.</t>
  </si>
  <si>
    <t>Fluency in French and English is required. Knowledge of Arabic is considered as an asset.</t>
  </si>
  <si>
    <t>UNICEF_2026_156</t>
  </si>
  <si>
    <t>JPO Climate and young people engagement Officer</t>
  </si>
  <si>
    <t>Prorganmme</t>
  </si>
  <si>
    <t>Algeria Country Office</t>
  </si>
  <si>
    <t>An advanced university degree in climate and environmental sciences, climate change, disaster risk reduction, water resource management, social and economic development, , international cooperation or another relevant technical field is required. Additional relevant post-graduate courses that complement / supplement the main degree are an asset. A Bachelor degree in combination with 2 additional relevant years can also be considered.</t>
  </si>
  <si>
    <t>Fluency in English and good knowledge of French is required. Knowledge of Arabic is considered as an asset.</t>
  </si>
  <si>
    <t>UNICEF_2026_157</t>
  </si>
  <si>
    <t>Communication Officer</t>
  </si>
  <si>
    <t>East Jerusalem</t>
  </si>
  <si>
    <t>University degree in Communications, Journalism, Public Relations or a related field.</t>
  </si>
  <si>
    <t>Two years practical professional work experience in communication, print and broadcast media, or interactive digital media. Background/familiarity with Emergency situations</t>
  </si>
  <si>
    <t>UNICEF_2026_158</t>
  </si>
  <si>
    <t>Programme/Child Protection</t>
  </si>
  <si>
    <t>A university degree in one of the following fields is required: international development, human rights, psychology, sociology, law, international law, international relations or another relevant social science field.</t>
  </si>
  <si>
    <t>A minimum of two years of professional experience in one or more of the following areas is required: social development planning; management in child protection-related thematic areas; human rights; international cooperation; humanitarian action. Relevant experience in a UN system agency or organization is considered as an asset.</t>
  </si>
  <si>
    <t>UNICEF_2026_159</t>
  </si>
  <si>
    <t>Supply &amp; Logistics</t>
  </si>
  <si>
    <t>A minimum of two (2) years of relevant experience, at the national and international levels, in supply, logistics, procurement, contracting, administration and/or other directly-related technical fields is required. Understanding of development and humanitarian work. Emergency experience an advantage. Health supply chain management experience an advantage.</t>
  </si>
  <si>
    <t>UNICEF_2026_160</t>
  </si>
  <si>
    <t>Special Representative Office</t>
  </si>
  <si>
    <t>Jerusalem, State of Palestine</t>
  </si>
  <si>
    <t>A university degree in international development, public affairs, international relations, political science or other related fields</t>
  </si>
  <si>
    <t>At least two (2) years of progressively responsible professional experience in external relations, liaison and/or any resource mobilization related activities, preferably in an international organization is required.</t>
  </si>
  <si>
    <t>Fluency in English is required. Proficiency in other UN languages is an asset.</t>
  </si>
  <si>
    <t>UNICEF_2026_161</t>
  </si>
  <si>
    <t>Communication, Advocacy and Partnerships Section</t>
  </si>
  <si>
    <t>Kathmandu, Nepal</t>
  </si>
  <si>
    <t>A university degree in international relations, communications, development studies or another relevant technical field.</t>
  </si>
  <si>
    <t>A minimum of two years of professional experience in fundraising, donor report and proposal writing, corporate social responsibility, communication, international relations or another related area. Relevant experience in a UN system agency or organization is considered as an asset.</t>
  </si>
  <si>
    <t>UNICEF_2026_162</t>
  </si>
  <si>
    <t>Monitoring and Reporting Officer (JPO)</t>
  </si>
  <si>
    <t>Planning, Monitoring and Reporting (PMR)</t>
    <phoneticPr fontId="1"/>
  </si>
  <si>
    <t>Dhaka, Bangladesh</t>
    <phoneticPr fontId="1"/>
  </si>
  <si>
    <t>A University Degree in Anthropology, Sociology, Development Studies, Social Work, or other social science fields is required.</t>
  </si>
  <si>
    <t>A minimum of 2 years of professional experience in social development analysis and programming at the international and/or in a developing country is required. Relevant experience in program/project monitoring and evaluation in a UN system agency or organisation is an asset.</t>
    <phoneticPr fontId="1"/>
  </si>
  <si>
    <t>UNICEF_2026_163</t>
  </si>
  <si>
    <t>JPO (Education Officer- EdTech)</t>
  </si>
  <si>
    <t>Dhaka, Bangladesh</t>
  </si>
  <si>
    <t>A minimum of two years of professional experience in one or more of the following areas is required -	Experience in education, ICT for development (ICT4D), digital learning, or related programme implementation. -	Experience in supporting digital education projects or EdTech initiatives, including e-learning platforms, data systems, or digital content development. -	Familiarity with government education systems, digital transformation processes, or multi-stakeholder programme coordination. -	Experience in data collection, analysis, and reporting, particularly for education or digital system monitoring. -	Exposure to project planning, documentation, and stakeholder engagement with public institutions, private sector, or development partners. - Demonstrated ability to support workshops, consultations, and user testing for digital platforms or technology-based education solutions. Relevant experience in a UN system agency or organization is considered as an asset.</t>
  </si>
  <si>
    <t>UNICEF_2026_164</t>
  </si>
  <si>
    <t>Education Officer (Digitalization)</t>
  </si>
  <si>
    <t>Education and Learning, Programmes</t>
  </si>
  <si>
    <t>Thimphu</t>
  </si>
  <si>
    <t>A university degree in one of the following fields is required: ICT and other related fields</t>
  </si>
  <si>
    <t>A minimum of two years of professional experience in the following: -	Development planning and management in digitalization and digital solutions for education is required. -	Experience working in a developing country and expertise in resource mobilization are considered as an asset. -	Relevant experience in a UN system agency or organization is considered as an asset.</t>
  </si>
  <si>
    <t>UNICEF_2026_165</t>
  </si>
  <si>
    <t>JPO Education Officer</t>
    <phoneticPr fontId="1"/>
  </si>
  <si>
    <t>Kathmandu, Nepal Country Office</t>
    <phoneticPr fontId="1"/>
  </si>
  <si>
    <t>A university degree in one of the following fields is required: Information Technology, Computer Science, Education, Digital Technologies</t>
  </si>
  <si>
    <t>A minimum of two years of professional experience in one or more of the following areas is required - EdTech programming, Digital learning, education program planning Relevant experience in a UN system agency or organization is considered as an asset.</t>
  </si>
  <si>
    <t>UNICEF_2026_166</t>
  </si>
  <si>
    <t>JPO- Education Officer (Digital Education)</t>
  </si>
  <si>
    <t>Islamabad</t>
  </si>
  <si>
    <t>A University degree in one of the following fields required: •	Education (with a focus on Educational Technology or Digital Learning). •	Educational Technology and Innovation. •	Digital Learning and Instructional Design. •	International Education Development. •	Information and Communication Technology (ICT) in Education. •	Public Policy and Education. •	Social Sciences (with a specialization in Educational Policy or Digital Learning).</t>
  </si>
  <si>
    <t>•	A minimum of two years of progressively responsible professional experience in education technology, digital learning, or related fields is required. •	Relevant work experience in designing, implementing, evaluation and scaling of digital learning platforms, tools, or educational technology solutions is required. •	Experience in education programme planning, capacity-building, monitoring &amp; evaluation, and policy development related to digital learning, foundational education or blended learning models is required. •	Proven ability to work in collaboration with government agencies, NGOs, private sector partners, and education stakeholders is desirable. •	Experience in low-resource, crisis-affected, or underserved areas, particularly in implementing digital learning solutions for marginalized populations is a strong asset. •	Experience within a UN agency, international organization, or multi-partner environment, particularly in education technology or digital learning is desirable.</t>
  </si>
  <si>
    <t>UNICEF_2026_167</t>
  </si>
  <si>
    <t>JPO for Digital Transformation in Education</t>
  </si>
  <si>
    <t>Colombo, Sri Lanka</t>
  </si>
  <si>
    <t>A university degree in one of the following fields is required: •	Education, Educational Technology, ICT in Education, Digital Transformation, or related fields.</t>
  </si>
  <si>
    <t>A minimum of two years of professional experience in one or more of the following areas is required: •	Education, ICT in education, or digital learning (experience in developing countries is an asset). •	Experience in project coordination, digital content development, or policy support is desirable. Relevant experience in a UN system agency or organization is considered as an asset.</t>
  </si>
  <si>
    <t>UNICEF_2026_168</t>
  </si>
  <si>
    <t>Human Resources Officer</t>
  </si>
  <si>
    <t>Human Resources</t>
  </si>
  <si>
    <t>Two years of professional experience in human resource management in an international organization and/or large corporation is required. Hands- on professional experience on HR in Emergencies in Emergency Duty Station is required. Relevant experience in a UN system agency or organization is considered as an asset.</t>
  </si>
  <si>
    <t>UNICEF_2026_169</t>
  </si>
  <si>
    <t>JPO Emergency Officer</t>
  </si>
  <si>
    <t>Field Services</t>
  </si>
  <si>
    <t>University degree in one of the following fields: social sciences, public administration, law, public health, nutrition, international relations, business administration or other related disciplines.</t>
  </si>
  <si>
    <t>Two years of relevant professional work experience at the national and/or international	levels	in programme/project	development,	planning, implementation, monitoring, evaluation or administration. Developing country work experience (for IP) or field work experience (for NO). Training/experience in emergency response management highly desirable.</t>
  </si>
  <si>
    <t>Fluency in English and a second UN language; Local working language of the duty station an asset (for IP).</t>
  </si>
  <si>
    <t>UNICEF_2026_170</t>
  </si>
  <si>
    <t>Kathmandu, Nepal Country Office</t>
  </si>
  <si>
    <t>A minimum of two years of professional experience in programme planning, management, and/or research in education is required. Experience working in a developing country is considered as an asset. Relevant experience in a UN system agency or organization is considered as an asset.</t>
  </si>
  <si>
    <t>UNICEF_2026_171</t>
  </si>
  <si>
    <t>Nepal Country Office</t>
  </si>
  <si>
    <t>An advanced university degree in one of the following fields is required: medicine, public health, child health, family health, health research, global/international health, health policy, planning and/or management, epidemiology, biostatistics, socio-medical, health education, medical anthropology or other health related sciences is required.</t>
  </si>
  <si>
    <t>A minimum of 2 years of professional experience in public health planning and management and/or in relevant areas of: maternal and neonatal health care, early childhood care and development, nutrition, immunization, mental health and psychosocial support for children and adolescent, emerging non- communicable diseases in children, disability and injury prevention in children and health system strengthening, in the context of primary health care for universal health coverage, at the international level and/or in a developing country is required. Experience in health/nutrition	programme/project development in UN system agency or organization is an asset.</t>
  </si>
  <si>
    <t>UNICEF_2026_172</t>
  </si>
  <si>
    <t>Health Officer- Mental Health</t>
  </si>
  <si>
    <t>Health Section, UNICEF</t>
  </si>
  <si>
    <t>A university degree in one of the following fields is required: Clinical Psychology, Psychiatry, Clinical Social Work</t>
  </si>
  <si>
    <t>A minimum of two years of professional experience in one or more of the following areas is required: Mental Health, Child and Adolescent Mental Health, Mental Health in emergencies and humanitarian context. Relevant experience in a UN system agency or organization is considered as an asset.</t>
  </si>
  <si>
    <t>UNICEF_2026_173</t>
  </si>
  <si>
    <t>Humanitarian Planning Officer (JPO)</t>
  </si>
  <si>
    <t>Planning, Monitoring and Reporting (PMR)</t>
  </si>
  <si>
    <t>Cox’s Bazar, Bangladesh</t>
  </si>
  <si>
    <t xml:space="preserve">Social Work or other social science field is required. </t>
    <phoneticPr fontId="1"/>
  </si>
  <si>
    <t>A minimum of 2 years of professional experience in social development analysis and programming at the international and/or in a developing country is required. Relevant experience in program/project monitoring and data management in a UN system agency or organization is an asset.</t>
  </si>
  <si>
    <t>Fluency in English is required. Knowledge of another official UN language or local language of the duty station is considered as an asset. 6</t>
  </si>
  <si>
    <t>UNICEF_2026_174</t>
  </si>
  <si>
    <t>JPO Gender Officer</t>
  </si>
  <si>
    <t>Programmes</t>
  </si>
  <si>
    <t>A university degree in one of the following fields is required: •	Bachelors’ university degree in the social sciences (i.e. sociology, demography, psychology, political science, social policy or economics), public health, public policy, public administration, international development, or in an area relevant to UNICEF’s sectoral work (e.g. Health, Nutrition, CEED, Education, Child Protection, Social Inclusion, etc.). •	Academic credentials in gender are a strong asset.</t>
  </si>
  <si>
    <t>A minimum of two (02) years of professional experience in designing, implementing,	managing,	and	delivering	results-based programmes/projects on gender and development, especially at country/field level related to the Gender Action Plan. Relevant experience in a UN system agency or organization is considered as an asset.</t>
  </si>
  <si>
    <t>Fluency in English is required. Knowledge of another official UN language or the local language of the duty station is considered an asset.</t>
  </si>
  <si>
    <t>UNICEF_2026_175</t>
  </si>
  <si>
    <t>A university degree in one of the following fields is required: (Public health, civil engineering, environmental or water resource engineering/ economics/ sciences, climate change sciences/ development, Emergency &amp; Disaster risk reduction and management etc)</t>
  </si>
  <si>
    <t>A minimum of two years of professional experience in one or more of the following areas is required (WASH &amp; Climate Change related programmes) Relevant experience in a UN system agency or organization is considered as an asset.</t>
  </si>
  <si>
    <t>Fluency in English (Spoken &amp; Written) is required. Knowledge of another official UN language or local language of the duty station is considered as an asset.</t>
    <phoneticPr fontId="1"/>
  </si>
  <si>
    <t>UNICEF_2026_176</t>
  </si>
  <si>
    <t>Planning and Monitoring Officer</t>
    <phoneticPr fontId="1"/>
  </si>
  <si>
    <t>Planning and Monitoring, Programme Effectiveness</t>
    <phoneticPr fontId="1"/>
  </si>
  <si>
    <t>Kathmandu, Nepal</t>
    <phoneticPr fontId="1"/>
  </si>
  <si>
    <t>A university degree in one of the following fields is required: international relations, social sciences, international development, public administration, planning, statistics or another relevant technical field.</t>
  </si>
  <si>
    <t>A minimum of two years of professional experience in one or more of the following areas is required: planning, monitoring, programme development, implementation, or other relevant area. Relevant experience in a UN system agency or organization is considered as an asset.</t>
  </si>
  <si>
    <t>Fluency in English (spoken and written) is required. Knowledge of another official UN language or local language of the duty station is considered as an asset.</t>
  </si>
  <si>
    <t>UNICEF_2026_177</t>
  </si>
  <si>
    <t>Programme Officer (JPO)</t>
  </si>
  <si>
    <t>Planning and Monitoring section (Managing for results)</t>
  </si>
  <si>
    <t>New Delhi</t>
  </si>
  <si>
    <t>A university degree in one of the following fields is required: Master’s degree in social science, economics, statistics, public policy or other relevant fields</t>
  </si>
  <si>
    <t>A minimum of two years of professional experience in one or more of the following areas is required; programme planning and management; research, data analysis; knowledge management, visualization &amp; communication of information. Relevant experience in a UN system agency or organization is considered as an asset.</t>
  </si>
  <si>
    <t>UNICEF_2026_178</t>
  </si>
  <si>
    <t>Executive Officer (JPO)</t>
  </si>
  <si>
    <t>A university degree in one of the following fields is required: Social sciences, international relations, public administration, public policy, social policy, social development, community development or other relevant disciplines.</t>
  </si>
  <si>
    <t>A minimum of two years of relevant professional work experience in one or more of the following areas is required: external relations, programme management, public affairs, general office administration, or international development cooperation, preferably within the UN, or in government institution or NGO or international organizations.</t>
  </si>
  <si>
    <t>Fluency in English is required. Knowledge of another official UN language or the local language of the duty station is considered as an asset.</t>
  </si>
  <si>
    <t>UNICEF_2026_179</t>
  </si>
  <si>
    <t>Child Protection Officer, JPO</t>
  </si>
  <si>
    <t>A university degree in one of the following fields is required: -	Psychology, social work, international studies, development studies, human rights, public policy and other related fields.</t>
  </si>
  <si>
    <t>A minimum of two years of professional experience in one or more of the following areas is required: -	Designing, implementing and/or monitoring of programmes related to children, preferably child protection -	Data analysis and synthesis – both qualitative and quantitative -	Preparation of technical and advocacy documents, situation analyses – preferably on subjects related to child/human rights. -	Coordination and convening of mixed groups of stakeholders -	Prior experience in developing country contexts will be an asset -	First-hand experience of working in programmes/services designed for children, families, displaced persons and other vulnerable population groups would be a strong asset -	Demonstrable knowledge of mental health and psychosocial aspects of programming for children will be a strong asset -	Relevant experience in a UN system agency or organization is considered as an asset.</t>
  </si>
  <si>
    <t>UNICEF_2026_180</t>
  </si>
  <si>
    <t>JPO – Programme Officer (Climate Change &amp; Environment)</t>
  </si>
  <si>
    <t>WASH, Climate, Environment and DRR Section/Programme</t>
  </si>
  <si>
    <t>Islamabad, Pakistan</t>
    <phoneticPr fontId="1"/>
  </si>
  <si>
    <t>A first University Degree (bachelor’s degree or equivalent) in one of the following fields is required: environmental/climate change studies, development studies and/or other related social science fields</t>
  </si>
  <si>
    <t>A minimum of two years of professional experience in programme planning, management, and/or research in climate change or environment, preferably in a developmental context. Experience in working in a programme country is considered as an asset. Relevant experience in a UN system agency or organization is considered as an asset.</t>
  </si>
  <si>
    <t>UNICEF_2026_181</t>
  </si>
  <si>
    <t>Water, Environment and Sanitation (WES) Section</t>
  </si>
  <si>
    <t>New Delhi, India</t>
  </si>
  <si>
    <t>A university degree in one of the following fields is required: environment, climate change, social sciences, international development, and other relevant fields.</t>
  </si>
  <si>
    <t> A minimum of two years of work experience in programmes and projects related to climate change adaptation, mitigation, resilience building and/or environment.  Relevant experience in a UN system agency or organization is considered as an asset.  Experience working in a development country is considered an asset.  Demonstrated ability to work inclusively and collaboratively with a range of partners, including national/sub-national governments, private sectors, CSOs, CBOs, religious and youth organizations, and community members  Demonstrated ability to work and adapt professionally and effectively in a challenging environment; ability to work effectively in a multicultural team of international and national personnel</t>
  </si>
  <si>
    <t>UNICEF_2026_182</t>
  </si>
  <si>
    <t>Nutrition Programme, Health and Nutrition Section</t>
  </si>
  <si>
    <t>Freetown, Sierra Leone Country Office</t>
  </si>
  <si>
    <t>A university degree in one of the following fields is required: nutrition, dietetics, public health, food technology, food science, nutritional epidemiology, global/international health and nutrition, health/nutrition research, policy and/or management, health sciences, nutritional epidemiology, or another health-related science.</t>
  </si>
  <si>
    <t>A minimum of two years of professional experience in a developing country in one or more of the following areas is considered a strong asset: nutrition, public health, nutrition planning and management, or maternal, infant and child health/nutrition care. Relevant experience in a UN system agency, non-governmental organizations or other is considered as an asset.</t>
  </si>
  <si>
    <t>Fluency in English is required. Knowledge of another official UN language (Arabic, Chinese, French, Russian or Spanish) or local language of the duty station is an asset.</t>
  </si>
  <si>
    <t>UNICEF_2026_183</t>
  </si>
  <si>
    <t>Nutrition Officer, Innovation 4 Nutrition</t>
  </si>
  <si>
    <t>Abidjan, Côte d’Ivoire</t>
  </si>
  <si>
    <t>As a champion, you will need to have an advanced university degree in one of the following fields: nutrition, public health, nutritional epidemiology, global/international health and nutrition, health/nutrition research, policy and/or management, health sciences, nutritional epidemiology, or another health-related science field is required</t>
  </si>
  <si>
    <t>A minimum of two years of professional experience in one or more of the following areas is required: Public health, nutrition planning and management, or maternal, infant and child health/nutrition care. Relevant experience in a UN system agency or organization is considered as an asset.</t>
  </si>
  <si>
    <t>UNICEF_2026_184</t>
  </si>
  <si>
    <t>Adolescents and Youth Development Officer (Innovations)</t>
  </si>
  <si>
    <t>Youth and Adolescent</t>
  </si>
  <si>
    <t>Abidjan-Cote d’Ivoire</t>
  </si>
  <si>
    <t>An advanced university degree (Master) in one of the following fields is required: social and behavioral science, sociology, anthropology, psychology, education, development or another relevant technical field.</t>
  </si>
  <si>
    <t>-	A minimum of two years of professional experience in programme planning, management, and/or research in youth and adolescents' development, is required. -	Experience working in an adolescent's development or education sectors in a developing country is considered as an asset. -	Relevant experience in a UN system agency or organization is considered as an asset.</t>
  </si>
  <si>
    <t>Fluency in French and English is required. Knowledge of another official UN language or local language of the duty station is considered as an asset.</t>
    <phoneticPr fontId="1"/>
  </si>
  <si>
    <t>UNICEF_2026_185</t>
  </si>
  <si>
    <t>Programme Officer (Data Analytics and KM)</t>
  </si>
  <si>
    <t>Cote d’Ivoire Country Office</t>
  </si>
  <si>
    <t>Abidjan</t>
  </si>
  <si>
    <t>Relevant university degree and training in graphic design, information management, information technology, knowledge management, online communications management, or equivalent.</t>
  </si>
  <si>
    <t>A minimum of two years of professional experience in one or more of the following areas is required: Knowledge Management, Data visualization or another related area. •	Familiarity with knowledge management systems and tools including content management systems and collaboration platforms. •	Communications skills to facilitate knowledge sharing •	Proficiency in data visualization tools and software like Tableau, Power BI, Excel, or programming languages such as Python or R for custom visualizations. •	Experience in facilitating the development of strategic dashboards and reports on results by analysing complex data and information •	Demonstrated knowledge in identifying, examining, and processing raw data, trends, analysis, and assessments to aggregate disparate information, leverage both analytic and visualization tools, and design and deliver data visualizations products (reports, dashboards, snapshots). •	Experience working collaboratively across functional teams. Relevant experience in a UN system agency or organization is considered as an asset.</t>
  </si>
  <si>
    <t>Fluency in English is required. Good knowledge of French is considered as an asset.</t>
  </si>
  <si>
    <t>UNICEF_2026_186</t>
  </si>
  <si>
    <t>Social Policy &amp; Equity Officer</t>
  </si>
  <si>
    <t>Social Policy, Office of the Representative</t>
    <phoneticPr fontId="1"/>
  </si>
  <si>
    <t>Abidjan, Cote d’Ivoire</t>
    <phoneticPr fontId="1"/>
  </si>
  <si>
    <t>A minimum of two years of professional experience in one or more of the following areas is required: partnerships, resource mobilization, marketing, communication, consulting. Relevant experience in a UN system agency or organization is considered as an asset. Background and/or familiarity with emergency is considered as a strong asset.</t>
  </si>
  <si>
    <t>Fluency in English and French is required.</t>
  </si>
  <si>
    <t>UNICEF_2026_187</t>
  </si>
  <si>
    <t>Resource Mobilization Officer</t>
  </si>
  <si>
    <t>Partnerships team, Office of the representative</t>
    <phoneticPr fontId="1"/>
  </si>
  <si>
    <t>A university degree in one of the following fields is required: business administration, management, marketing communication, social and behavioral science, another relevant technical field.</t>
  </si>
  <si>
    <t>A minimum of two years of professional experience in one or more of the following areas is required: partnerships, resource mobilization, marketing, communication, consulting. Relevant experience in a UN system agency or organization is considered as an asset. Relevant experience with the private sector is considered as an asset.</t>
  </si>
  <si>
    <t>UNICEF_2026_188</t>
  </si>
  <si>
    <t>Private Partnerships Officer</t>
  </si>
  <si>
    <t xml:space="preserve"> Partnerships team, Office of the representative</t>
    <phoneticPr fontId="1"/>
  </si>
  <si>
    <t>A minimum of two years of professional experience in one or more of the following areas is required: partnerships, resource mobilization, marketing, communication, consulting, project management, market analysis, finance. Relevant experience with the private sector is considered as an asset. Previous working experience in a developing country is considered an asset</t>
  </si>
  <si>
    <t>UNICEF_2026_189</t>
  </si>
  <si>
    <t xml:space="preserve"> Community Health Digitalization Officer</t>
    <phoneticPr fontId="1"/>
  </si>
  <si>
    <t>Health/HIV</t>
  </si>
  <si>
    <t>At least a bachelor's degree in information technology, health informatics</t>
  </si>
  <si>
    <t>A minimum of two years of professional experience in digitalization process, digital heath, Data management, innovation or another related area. Be able to understand complex and abstract concepts, think about the best technology for the country and create the business case for the final product. Understand current technologies and trends to develop effective solutions for the health sector, particularly at the primary or community health care level. Significant experience and presence in communities (mHealth/eHealth). Other skills: Proficiency in computer applications including internet, word processing, spreadsheets, graph and chart making, and databases desirable.</t>
  </si>
  <si>
    <t>Fluency in French is strongly required. Knowledge of English is considered as an asset.</t>
  </si>
  <si>
    <t>UNICEF_2026_190</t>
  </si>
  <si>
    <t>Communication and Partnerships Section</t>
  </si>
  <si>
    <t>Brazzaville, Republic of Congo</t>
  </si>
  <si>
    <t>A university degree in one of the following fields is required: International Relations, Political Science, Development or Humanitarian Studies, Public Administration, Social Sciences of other related fields.</t>
  </si>
  <si>
    <t>A minimum of two years of professional experience in one or more of the following areas is required: Public affairs, programme management, resource mobilization, external relations, or another related area. Relevant experience in a UN system agency or organization is considered as an asset.</t>
  </si>
  <si>
    <t>Fluency in both French and English is required. Knowledge of another official UN language or local language of the duty station is considered as an asset.</t>
  </si>
  <si>
    <t>UNICEF_2026_191</t>
  </si>
  <si>
    <t>Child Protection Programme</t>
  </si>
  <si>
    <t>Accra, Ghana Country Office</t>
  </si>
  <si>
    <t>A university degree in one of the following fields is required: international development, human rights, psychology, sociology, international law, social work, or another relevant social science field.</t>
  </si>
  <si>
    <t>A minimum of two years of professional experience in one or more of the following areas is required: social development planning and management in child protection related areas and/or experiences in working on information management systems Relevant experience in a UN system agency or organization is considered as an asset.</t>
  </si>
  <si>
    <t>UNICEF_2026_192</t>
  </si>
  <si>
    <t>JPO Development, Monitoring and Planning Officer</t>
  </si>
  <si>
    <t>Office of the Representative</t>
    <phoneticPr fontId="1"/>
  </si>
  <si>
    <t>Bissau, Guinea-Bissau</t>
    <phoneticPr fontId="1"/>
  </si>
  <si>
    <t>An advanced university degree is required in International Relations, Political Science, Public Administration, or another relevant technical field.</t>
  </si>
  <si>
    <t>A minimum of 2 years of relevant professional work experience in external relations, public affairs or international development cooperation, preferably within the UN, or in a government institution, NGO Prior experience of working in coordination, planning, or in an executive office will be an asset as well as experience in WACR region and one of the core programmatic areas of UNICEF (Education, Child Protection, Health &amp; Nutrition, WASH or Social Policy, Partnerships and Resource Mobilization). Prior experience in a UN system agency or organization is considered as an asset.</t>
    <phoneticPr fontId="1"/>
  </si>
  <si>
    <t>Fluency in English is required. Knowledge of another official UN language or local language of the duty station such as Portuguese is an as an asset.</t>
    <phoneticPr fontId="1"/>
  </si>
  <si>
    <t>UNICEF_2026_193</t>
  </si>
  <si>
    <t>UNICEF_2026_194</t>
  </si>
  <si>
    <t>JPO Social and Behaviour Change Officer</t>
  </si>
  <si>
    <t>Social Transformation Section</t>
  </si>
  <si>
    <t>Freetown, Sierra Leone</t>
  </si>
  <si>
    <t>A first university degree in a social and behavioral science, including sociology, anthropology, communication studies/communication for development, psychology, gender studies, public policy, public affairs, political science, social work, development studies and/or related field is required.</t>
  </si>
  <si>
    <t>A minimum of one year of professional experience in one or more of the following areas is required: social development programme planning, communication for development or social and behaviour change, public advocacy or another related area. Relevant experience in a UN system agency or organization is considered an asset.</t>
  </si>
  <si>
    <t>UNICEF_2026_195</t>
  </si>
  <si>
    <t>Senegal Country Office (Dakar)</t>
  </si>
  <si>
    <t>University degree in economics, finance, development studies, business administration, or related social science discipline.</t>
  </si>
  <si>
    <t>At least 2 years of previous experience in economic and social analysis is required.</t>
  </si>
  <si>
    <t>Fluency in spoken and written French and English Knowledge of other UN languages will be considered an asset.</t>
    <phoneticPr fontId="1"/>
  </si>
  <si>
    <t>UNICEF_2026_196</t>
  </si>
  <si>
    <t>Planning Monitoring and Evaluation Officer</t>
  </si>
  <si>
    <t>Planning and Monitoring Unit, Deputy Representative’s Office</t>
  </si>
  <si>
    <t>Liberia Country Office, Monrovia</t>
  </si>
  <si>
    <t>A university degree in one of the following fields is required: social sciences, statistics, international development, demography, or related fields</t>
  </si>
  <si>
    <t>Two years of relevant professional work experience in programme development and implementation including programme monitoring and information management systems and reporting. Developing country work experience including humanitarian experience is an asset. Technical knowledge in programme planning, implementation, monitoring and reporting. Demonstrated strong written and verbal communication skills. Excellent computer skills, including internet navigation and various office applications, especially MS Excel. Knowledge of statistical and database applications is desirable.</t>
  </si>
  <si>
    <t>UNICEF_2026_197</t>
  </si>
  <si>
    <t>Abuja</t>
  </si>
  <si>
    <t>A master’s degree in one of the following fields is required: Environment, Climate Change, Energy, Economics, Development studies</t>
  </si>
  <si>
    <t>A minimum of two years of professional experience in one or more of the following areas is required: - Planning and implementation of climate change related fields - Innovations on climate change, climate resilience solutions - Climate change related data analysis Relevant experience in a UN system agency or organization is considered as an asset.</t>
    <phoneticPr fontId="1"/>
  </si>
  <si>
    <t>UNICEF_2026_198</t>
  </si>
  <si>
    <t>JPO Gender Program Officer (Health and nutrition)</t>
  </si>
  <si>
    <t>Gender Unit / Program Coordination</t>
  </si>
  <si>
    <t>Kinshasa, DRC</t>
  </si>
  <si>
    <t>A university degree in one of the following fields is required: Advanced university degree (Masters) in the social sciences (i.e. sociology, demography, psychology, political science, social policy or economics), public health, public policy, public administration, international development, or in an area relevant to UNICEF’s sectoral work (e.g. Health, Nutrition, WASH, Education, Child Protection, Social Inclusion, HIV/AIDs, etc.)</t>
  </si>
  <si>
    <t>A minimum of two years of professional experience in one or more of the following areas is required: Gender equality, women and girl’s empowerment, health and nutrition, social inclusion, program management and other related areas. Relevant experience in a UN system agency or organization is considered as an asset.</t>
  </si>
  <si>
    <t>UNICEF_2026_199</t>
  </si>
  <si>
    <t>CHILD PROTECTION OFFICER</t>
  </si>
  <si>
    <t>Conakry Guinea</t>
  </si>
  <si>
    <t>A University degree in international development, human rights, psychology, sociology, international law or any other relevant social science field</t>
  </si>
  <si>
    <t>•	A minimum of two of relevant professional experience at the international or national level in the implementation of activities relating to the prevention of and response to violence against children and child marriage. •	Experience working in developing countries and/or familiarity with emergency and humanitarian contexts is considered an asset. •	Relevant experience in program development in areas related to child protection in a UN agency or organization is considered an asset.</t>
  </si>
  <si>
    <t>Fluency in French or English and at least a working-level knowledge of the other</t>
    <phoneticPr fontId="1"/>
  </si>
  <si>
    <t>UNICEF_2026_200</t>
  </si>
  <si>
    <t>EDUCATION OFFICER</t>
  </si>
  <si>
    <t>A university degree in one of the following fields is required: education, psychology, sociology, or another relevant technical field.</t>
  </si>
  <si>
    <t>A minimum of two years of professional experience in programme planning, management, and/or research in education is required. Experience working in a developing country is considered as an asset. •	Relevant experience in a UN system agency or organization is considered as an asset.</t>
  </si>
  <si>
    <t>UNICEF_2026_201</t>
  </si>
  <si>
    <t>Programme Officer</t>
  </si>
  <si>
    <t>Yaounde, Cameroon</t>
  </si>
  <si>
    <t>A university degree in one of the following fields is required: social and behavioral science, sociology, anthropology, psychology, education, communication, international relations/public affairs, public relations, or another relevant technical field.</t>
  </si>
  <si>
    <t>A minimum of two years of professional experience at the national and/or international levels in programme/project development, planning, implementation, monitoring, evaluation, or administration. is required. Relevant experience in a UN system agency or organization is considered as an asset. Skills: Versatility: the JPO will need to be a fast learner and able to work on new areas of work. It is a great opportunity for someone open- minded and interested in a wide range of topics. Reliability and drive for results: the JPO will need to be very well organized, reliable and have a great drive for results to follow up with colleagues and ensure results get achieved.</t>
  </si>
  <si>
    <t>Fluency in English and French is required (verbal and written).</t>
  </si>
  <si>
    <t>UNICEF_2026_202</t>
  </si>
  <si>
    <t>Country Office (Monrovia, Liberia)</t>
  </si>
  <si>
    <t>A university degree in one of the following fields is required: international development, human rights, psychology, sociology, social work, international law, or another relevant social science field.</t>
  </si>
  <si>
    <t>A minimum of two years of professional experience in social development, international law, planning and management in child protection related areas is required. Experience working in a developing country is considered as an asset. Relevant experience in programme development in child protection related areas in a UN system agency or organization is considered as an asset. Experience in both development and humanitarian contexts is an added advantage.</t>
  </si>
  <si>
    <t>Fluency and working knowledge of English is required. Knowledge of another official UN language (Arabic, Chinese, Russian or Spanish) or a local language is an asset.</t>
    <phoneticPr fontId="1"/>
  </si>
  <si>
    <t>UNICEF_2026_203</t>
  </si>
  <si>
    <t>Donor Relations Officer</t>
  </si>
  <si>
    <t>Yaounde</t>
    <phoneticPr fontId="1"/>
  </si>
  <si>
    <t>A bachelor’s degree in social sciences, international relations/development, public policy, public relations/communications, or related field is required.</t>
  </si>
  <si>
    <t>A minimum of two years of professional experience in one or more of the following	areas	is	required:	development,	planning,	public relations/communication, or related experience. Special preference will be given to experience with the UN or other development agencies.</t>
  </si>
  <si>
    <t>Fluency in French and English is required.</t>
  </si>
  <si>
    <t>UNICEF_2026_204</t>
  </si>
  <si>
    <t>Field Support Officer</t>
    <phoneticPr fontId="1"/>
  </si>
  <si>
    <t xml:space="preserve"> Yaoundé, Cameroon</t>
    <phoneticPr fontId="1"/>
  </si>
  <si>
    <t>University degree (minimum Bachelor’s degree level) in one of the disciplines relevant to the following areas: Social Sciences, Humanitarian Action, International Development.</t>
  </si>
  <si>
    <t>Minimum of two years of professional work experience in development or humanitarian programming.</t>
  </si>
  <si>
    <t>Fluency in English and French is required. Knowledge of another official UN language (Arabic, Chinese, Russian or Spanish) or a local language is an asset.</t>
    <phoneticPr fontId="1"/>
  </si>
  <si>
    <t>UNICEF_2026_205</t>
  </si>
  <si>
    <t>Health and Nutrition Programme</t>
  </si>
  <si>
    <t>A university degree in one of the following fields is required: public health/nutrition, pediatric health, family health, health research, global/international health, health policy and/or management, environmental health sciences, biostatistics, socio-medical, health education, or another relevant technical field.</t>
  </si>
  <si>
    <t>A minimum of two years of professional experience in one or more of the following areas is required: public health/nutrition planning and management, maternal and child health care in humanitarian or development contexts. Experience working in a developing country is considered as an asset. Relevant experience in a UN system agency or organization is considered as an asset</t>
  </si>
  <si>
    <t>UNICEF_2026_206</t>
  </si>
  <si>
    <t>Partnerships and Support Engagement Officer</t>
  </si>
  <si>
    <t xml:space="preserve">Freetown, Sierra Leone </t>
  </si>
  <si>
    <t>A minimum of two years of professional experience in one or more of the following areas is required: public affairs, programme management, resource mobilization, external relations, or other relevant area. Relevant experience in a UN system agency or organization is considered as an asset.</t>
  </si>
  <si>
    <t>UNICEF_2026_207</t>
  </si>
  <si>
    <t>JPO Child Protection Officer</t>
    <phoneticPr fontId="1"/>
  </si>
  <si>
    <t>A university degree in one of the following fields is required: social sciences, international development, human rights, planning, statistics, international law, or another relevant social sciences field.</t>
  </si>
  <si>
    <t>A minimum of two years of professional experience in one or more of the following areas is required child protection, monitoring and evaluation, programme management, social development programme planning and/or quality assurance, or another related area. Experience working in a developing country is considered as an asset. Information Management System (CPIMS) in a UN system agency or organization is considered as an asset. Experience in both development and humanitarian contexts is an added advantage.</t>
  </si>
  <si>
    <t>Fluency in English and French is required. Knowledge of another official UN language or local language of the duty station is considered as an asset.</t>
  </si>
  <si>
    <t>UNICEF_2026_208</t>
  </si>
  <si>
    <t>Social and Behaviour Change (SBC)</t>
  </si>
  <si>
    <t>A university degree (Bachelor’s or higher) in a social and behavioral science, including sociology, anthropology, communication studies/communication for development, psychology and/or related field is required.</t>
  </si>
  <si>
    <t>A minimum of two years of professional experience in one or more of the following areas is required: social development programme planning, communication for development or social and behaviour change, public advocacy or another related area. Relevant experience in a UN system agency or organization is considered an asset.</t>
  </si>
  <si>
    <t>Fluency in English and French is required. Knowledge of another official UN language (Arabic, Chinese, French, Russian or Spanish) or a local language is an asset.</t>
  </si>
  <si>
    <t>UNICEF_2026_209</t>
  </si>
  <si>
    <t>Learning and Development Officer</t>
    <phoneticPr fontId="1"/>
  </si>
  <si>
    <t xml:space="preserve"> Office of the UNICEF Representative</t>
    <phoneticPr fontId="1"/>
  </si>
  <si>
    <t>Yaounde, Cameroon</t>
    <phoneticPr fontId="1"/>
  </si>
  <si>
    <t>• A University Degree in human resource management, business administration,	organizational	development,	social	sciences, international relations, psychology, or another related field is required. • Professional certification/additional training in the field of learning and development or related field is desirable.</t>
    <phoneticPr fontId="1"/>
  </si>
  <si>
    <t>•	At least two (2) years of professional work experience Human Resources and in learning and development in a global/international organization is required. •	Strong facilitation skills and track records in learning needs assessment and in the design and implementation of learning and development strategies, including learning impact assessment is required. •	Good understanding of how adults acquire and use knowledge, including individual and cultural differences in learning; and the ability to develop effective training/learning curricula for adult learners, especially for organizational development and behavior change is an asset. •	Knowledge of group and organizational psychology is an asset. •	The ability to allocate appropriate time and resources for successful achievement of goals and foresee risks and allow for contingencies when planning. •	Ability to implement clear goals that are consistent with agreed strategies, identify priority activities and assignments, adjust priorities as required.</t>
  </si>
  <si>
    <t>Fluency in French and English is required. Knowledge of another official UN language (Arabic, Chinese, French, Russian or Spanish) or a local language is an asset.</t>
    <phoneticPr fontId="1"/>
  </si>
  <si>
    <t>UNICEF_2026_210</t>
  </si>
  <si>
    <t>Health Officer, P-2</t>
  </si>
  <si>
    <t>Child Survival &amp; Development Section, Programme</t>
  </si>
  <si>
    <t>Monrovia, Liberia</t>
  </si>
  <si>
    <t>A minimum of two years of professional experience in one or more of the following areas is required: public health/nutrition planning and management,	maternal	and	neonatal	health	care,	or	health emergency/humanitarian preparedness. Experience working in a developing country is considered as an asset. Relevant experience in a UN system agency or organization is considered as an asset.</t>
  </si>
  <si>
    <t>UNICEF_2026_211</t>
  </si>
  <si>
    <t>Social and Behaviour Change Officer (SBC)</t>
  </si>
  <si>
    <t>DRC, Kinshasa Country Office</t>
  </si>
  <si>
    <t>A university degree in one of the following fields is required: A university degree in one of the following fields is required: social and behavioral science, sociology, anthropology, psychology, education, communication, public relations, or another relevant technical field.</t>
  </si>
  <si>
    <t>A minimum of two years of professional experience in one or more of the following areas is required. Relevant experience in a UN system agency or organization is considered an asset. A minimum of two years of professional experience in one or more of the following areas is required: social development programme planning, communication for development, public advocacy, or another related area. Relevant experience in a UN system agency or organization is considered an asset.</t>
  </si>
  <si>
    <t>Fluency in English is required. Knowledge of another official UN language or the duty station's local language is considered an asset. Fluency in French and functional English is required.</t>
  </si>
  <si>
    <t>UNICEF_2026_212</t>
  </si>
  <si>
    <t>T4D Officer</t>
  </si>
  <si>
    <t>Operations Section</t>
    <phoneticPr fontId="1"/>
  </si>
  <si>
    <t>An advanced university degree is required in Information Technology, Computer Science, Engineering, International Development, or a related technical field relevant to Technology for Development (T4D).</t>
  </si>
  <si>
    <t>A minimum of 2 years of relevant professional work experience in technology-driven solutions for development, digital innovation, or systems integration, preferably within the UN, or in a government institution, NGO. Experience in technology for development, including ICT4D (Information and Communication Technology for Development) projects, coordination, and planning, will be an asset, along with familiarity with one of the core programmatic areas of UNICEF (Access to Learning, Child Protection, Health &amp; Nutrition, WASH, or Social Policy). Prior experience in a UN system agency or organization, particularly in technology and innovation roles, is considered an asset.</t>
  </si>
  <si>
    <t>UNICEF_2026_213</t>
  </si>
  <si>
    <t>JPO Partnerships Officer</t>
  </si>
  <si>
    <t>Donor Relations Unit - DRU</t>
  </si>
  <si>
    <t>A university degree in one of the following fields is required: Business Administration, International Relations, Economics</t>
  </si>
  <si>
    <t>•	At least five (2) years of professional experience, of which three (1) years must be in developing countries. This includes experience in both the private sector and international organizations. •	Experience in the areas of partnerships, marketing, project management, market analysis, finance, is considered an asset. •	Working experience in DRC is considered an asset. •	UNICEF professional experience is considered an asset.</t>
  </si>
  <si>
    <t>UNICEF_2026_214</t>
  </si>
  <si>
    <t>Junior Pogramme Officer (JPO) - Disability Inclusive Education</t>
    <phoneticPr fontId="1"/>
  </si>
  <si>
    <t>Programme (Education)</t>
    <phoneticPr fontId="1"/>
  </si>
  <si>
    <t>Dakar</t>
    <phoneticPr fontId="1"/>
  </si>
  <si>
    <t>A university degree in one of the following fields is required: Disability Inclusive Education, human rights, psychology, sociology, or another relevant social science field.</t>
  </si>
  <si>
    <t>A minimum of two years of professional experience in programme planning, management in all aspects of disability inclusion is required. Specialized training/experience in project management and knowledge management highly desirable. Experience working in a developing country is considered as an asset. Relevant experience in a UN system agency or organization is considered as an asset.</t>
  </si>
  <si>
    <t>Fluency in French and English are required. Knowledge of another official UN language (Arabic, Chinese, Russian or Spanish) ora local language is an asset.</t>
    <phoneticPr fontId="1"/>
  </si>
  <si>
    <t>UNESCO（国連教育科学文化機関）</t>
    <phoneticPr fontId="1"/>
  </si>
  <si>
    <t>UNESCO_2026_01</t>
    <phoneticPr fontId="1"/>
  </si>
  <si>
    <t>Junior Professional Officer – Gender Equality in and through Education</t>
  </si>
  <si>
    <t xml:space="preserve"> Education Sector, Division for Education 2030, Section of Education for Inclusion and Gender Equality</t>
  </si>
  <si>
    <t xml:space="preserve"> HQ - Paris, France</t>
  </si>
  <si>
    <t xml:space="preserve"> Advanced university degree (Masters or equivalent degree) in the field of education, social sciences, or related field. A first-level university degree in combination with additional two years of relevant experience may be accepted in lieu of an advanced university degree.</t>
  </si>
  <si>
    <t xml:space="preserve"> Preferably at least two years of professional experience, preferably in the field of education, gender equality, or inclusive education.</t>
  </si>
  <si>
    <t>Excellent knowledge of English. Good knowledge of French would be an asset.</t>
  </si>
  <si>
    <t>UNESCO_2026_02</t>
    <phoneticPr fontId="1"/>
  </si>
  <si>
    <t>Junior Professional Officer – Intangible Cultural Heritage (JPO – CLT/LHE)</t>
  </si>
  <si>
    <t xml:space="preserve"> Culture Sector, Living Heritage Entity</t>
  </si>
  <si>
    <t xml:space="preserve"> Paris, France</t>
  </si>
  <si>
    <t xml:space="preserve"> Advanced university degree (Master’s degree or equivalent) in the field of culture, intangible cultural heritage, humanities, political science, international relations, law, or related field.</t>
  </si>
  <si>
    <t xml:space="preserve"> A minimum of two (2) years of professional experience in the field of culture, safeguarding intangible cultural heritage, or related areas, such as heritage management or cultural policy, of which preferably one (1) year acquired at international level. Experience in the elaboration and management of programmes/projects in the field of culture. Relevant professional experience in the United Nations System or other international development organization(s).</t>
  </si>
  <si>
    <t>Excellent knowledge of English or French and good knowledge of the other language; knowledge of another/other UNESCO official language(s) (Arabic, Chinese, Russian, Spanish) is an asset.</t>
  </si>
  <si>
    <t>UNESCO_2026_03</t>
  </si>
  <si>
    <t>Junior Professional Officer – External Relations</t>
  </si>
  <si>
    <t xml:space="preserve"> Sector for Priority Africa and External Relations, Asia and the Pacific Unit</t>
  </si>
  <si>
    <t xml:space="preserve"> Advanced University Degree (Master or equivalent degree) in the field of International Relations, Political science, Law or in other related area. A first-level university degree in combination with two additional years of qualifying experience may be accepted in lieu of the advanced university degree.</t>
  </si>
  <si>
    <t xml:space="preserve"> Preferably a minimum of 1 years of professional experience in International Relations or related areas. Experience in International Relations is desirable.</t>
  </si>
  <si>
    <t>Excellent knowledge of English or French and good knowledge of the other language.</t>
  </si>
  <si>
    <t>UNESCO_2026_04</t>
  </si>
  <si>
    <t>Junior Professional Officer in Disaster and Climate Resilience</t>
    <phoneticPr fontId="1"/>
  </si>
  <si>
    <t xml:space="preserve"> Science Sector and Intergovernmental Oceanographic Commission</t>
    <phoneticPr fontId="1"/>
  </si>
  <si>
    <t xml:space="preserve"> Jakarta, Indonesia</t>
  </si>
  <si>
    <t xml:space="preserve"> Advanced university degree (master’s degree or equivalent) in Geophysics, disaster risk reduction, or other related fields. A first-level university degree in combination with additional two years of relevant experience may be accepted in lieu of an advanced university degree.</t>
  </si>
  <si>
    <t xml:space="preserve"> Preferably a minimum of 2 years of professional experience in disaster risk reduction, climate change, or other related areas. Experience in organizing international events and/or community engagement is desirable.</t>
  </si>
  <si>
    <t>Excellent knowledge of English; knowledge of another UNESCO official language is an asset.</t>
  </si>
  <si>
    <t>UNESCO_2026_05</t>
  </si>
  <si>
    <t>Junior Professional Officer – Digital Learning and Innovation in Teacher Education</t>
  </si>
  <si>
    <t xml:space="preserve"> International Institute for Capacity Building in Africa (IICBA)</t>
  </si>
  <si>
    <t xml:space="preserve"> Advanced university degree (Master’s degree or equivalent) in Educational Technology, ICT in Education, Artificial Intelligence, Education, Development Studies, or a related field.</t>
  </si>
  <si>
    <t xml:space="preserve"> A minimum of two (2) years of relevant professional experience in ICT in education, digital learning, e-learning development, or related areas. Experience in teacher education or professional development programmes is desirable. Experience working in international development contexts, particularly in Africa or low-resource settings, is an asset.</t>
  </si>
  <si>
    <t>Excellent knowledge (written and spoken) of English. A good knowledge of French is desirable.</t>
  </si>
  <si>
    <t>UNESCO_2026_06</t>
  </si>
  <si>
    <t>Junior Professional Officer – Education in Emergencies, DRR &amp; Climate Resilience</t>
  </si>
  <si>
    <t xml:space="preserve"> Regional Office in Bangkok/Education Section</t>
  </si>
  <si>
    <t xml:space="preserve"> Advanced university degree (Master’s degree or equivalent) in Education, International Development, Disaster Risk Reduction/Climate Studies or a related field. A first-level university degree in combination with additional two years of relevant experience may be accepted in lieu of an advanced university degree. </t>
    <phoneticPr fontId="1"/>
  </si>
  <si>
    <t xml:space="preserve"> Preferably a minimum of 2 years of professional experience in education, humanitarian response, or related areas. Experience in education in developing countries context is desirable.</t>
  </si>
  <si>
    <t>Excellent knowledge of English.</t>
  </si>
  <si>
    <t>UNESCO_2026_07</t>
  </si>
  <si>
    <t>Junior Professional Officer – Culture and Resource Mobilization</t>
  </si>
  <si>
    <t xml:space="preserve"> Culture Sector, UNESCO Dar es Salaam Office</t>
  </si>
  <si>
    <t xml:space="preserve"> Dar es Salaam, United Republic of Tanzania </t>
    <phoneticPr fontId="1"/>
  </si>
  <si>
    <t xml:space="preserve"> Advanced university degree (Master’s degree or equivalent) in Cultural Heritage, Arts and Culture Management, Development Studies, International Relations, Social Sciences, or related fields. A first-level university degree in combination with additional two years of relevant experience in UN Organizations may be accepted in lieu of an advanced university degree.</t>
  </si>
  <si>
    <t>•	Preferably a minimum of 2 years of experience in the United Nations System or in an (international) organization familiar with and working towards the Sustainable Developments Goals
•	Experience in communication and reporting is highly desirable.</t>
    <phoneticPr fontId="1"/>
  </si>
  <si>
    <t>•	Excellent knowledge of English required (oral and written).
•	Working knowledge of Swahili is an advantage.
•	Knowledge of other official UNESCO languages (French, Arabic, Spanish, Chinese or Russian) would be an asset.</t>
    <phoneticPr fontId="1"/>
  </si>
  <si>
    <t>IFAD（国際農業開発基金）</t>
    <phoneticPr fontId="1"/>
  </si>
  <si>
    <t>IFAD_2026_01</t>
    <phoneticPr fontId="1"/>
  </si>
  <si>
    <t>Junior	Project	Procurement Implementation Support Officer (JPO)</t>
    <phoneticPr fontId="1"/>
  </si>
  <si>
    <t xml:space="preserve"> Financial Operations Department (FOD)</t>
  </si>
  <si>
    <t>Rome, Italy</t>
    <phoneticPr fontId="1"/>
  </si>
  <si>
    <t xml:space="preserve"> • Level - Advanced university degree from an accredited institution in a technically relevant area. • Areas – Procurement, supply chain, finance, economics, accounting, business management, business administration or related field. Degree must be an accredited institution listed on https://www.whed.net/home.php .</t>
    <phoneticPr fontId="1"/>
  </si>
  <si>
    <t xml:space="preserve"> At least two to three years progressively responsible professional experience in project procurement management in an international organization Experience in a multi-cultural organization or national organization preferably providing support on a global scope, is desirable.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 The following experience would be an asset: experience in data collection and reporting, creation and maintenance of dashboards and identification of data systems needs as well as analytical work for IFIs or development institutions in the area of project procurement.</t>
  </si>
  <si>
    <t xml:space="preserve"> Required: English (4 - Excellent) Desirable: French, Arabic (3 - Good) Fluency in one of the desirable languages is considered a strong asset.</t>
  </si>
  <si>
    <t>IFAD_2026_02</t>
    <phoneticPr fontId="1"/>
  </si>
  <si>
    <t xml:space="preserve"> Project Procurement Analyst (JPO)</t>
  </si>
  <si>
    <t xml:space="preserve"> •	Level - Advanced university degree from an accredited institution in a technically relevant area. •	Areas – Procurement, supply chain, finance, economics, accounting, business management, business administration or related field. Degree must be an accredited institution listed on https://www.whed.net/home.php .</t>
  </si>
  <si>
    <t xml:space="preserve"> At least two to three years progressively responsible professional experience. Experience in a multi-cultural organization or national organization preferably providing support on a global scope, is desirable.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 The following experience would be an asset: experience in data collection and reporting, creation and maintenance of dashboards and identification of data systems needs as well as analytical work for IFIs or development institutions in the area of project procurement. At least two years of relevant professional experience, preferably gained in the private or public sector. This experience should be in areas such as private, public or project procurement management, project analysis, business administration, or project administration. The experience in a diverse, multi-cultural setting or an organization providing support on a global scope is advantageous. Certification Preference: While not strictly required, demonstrating a commitment to professional development through procurement- or economics-related certifications is an asset. Relevant Qualifications: Enrolment in or partial completion of a professional qualification such as Chartered Institute of Procurement and Supply (CIPS), Institute of Supply Management (ISM) or equivalent from an internationally recognized procurement body, is highly desirable. Certifications related to sustainable procurement are also beneficial.</t>
    <phoneticPr fontId="1"/>
  </si>
  <si>
    <t xml:space="preserve"> Required: English (4 - Excellent) Desirable: French, Arabic (3 - Good) Desirable: Regional Asian Languages such Chinese, Indonesian, Lao/Thai, (3 – Good) Fluency in one of the desirable languages is considered a strong asset.</t>
  </si>
  <si>
    <t>IFAD_2026_03</t>
  </si>
  <si>
    <t xml:space="preserve"> •	Level - Advanced university degree from an accredited institution in a technically relevant area. •	Areas – Procurement, Supply Chain, Law, Finance, economics, accounting, banking, business management, business administration or related field. Degree must be an accredited institution listed on https://www.whed.net/home.php .</t>
  </si>
  <si>
    <t xml:space="preserve"> At least two to three years progressively responsible professional experience. Experience in a multi-cultural organization or national organization preferably providing support on a global scope, is desirable.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 At least two years of relevant professional experience, preferably gained in the private or public sector. This experience should be in areas such as private, public or project procurement management, project analysis, business administration, or project administration. The experience in a diverse, multi-cultural setting or an organization providing support on a global scope is advantageous. Certification Preference: While not strictly required, demonstrating a commitment to professional development through procurement- or economics-related certifications is an asset. Relevant Qualifications: Enrolment in or partial completion of a professional qualification such as Chartered Institute of Procurement and Supply (CIPS), Institute of Supply Management (ISM) or equivalent from an internationally recognized procurement body, is highly desirable. Certifications related to sustainable procurement are also beneficial.</t>
    <phoneticPr fontId="1"/>
  </si>
  <si>
    <t xml:space="preserve"> Required: English (4 - Excellent) Desirable: French, Spanish, or Arabic (3 - Good) Fluency in one of the desirable languages is considered a strong asset.</t>
  </si>
  <si>
    <t>IFAD_2026_04</t>
  </si>
  <si>
    <t xml:space="preserve"> Finance Officer Delegate</t>
  </si>
  <si>
    <t xml:space="preserve"> •	Level - Advanced university degree from an accredited institution in a technically relevant area. •	Areas – Business Administration, Finance, Banking or related field. Degree must be an accredited institution listed on https://www.whed.net/home.php .</t>
    <phoneticPr fontId="1"/>
  </si>
  <si>
    <t xml:space="preserve"> At least two to three years of relevant professional experience, preferably gained in the private or public sector. This experience should be in areas such as financial management (accounting, auditing, finance), financial analysis, business administration, or project administration. Experience in a diverse, multi-cultural setting or an organization providing support on a global scope is advantageous. Certification Preference: While not strictly required, demonstrating a commitment to professional development through finance- or economics-related certifications is an asset. Relevant Qualifications: Enrolment in or partial completion of a professional qualification such as CPA (Certified Public Accountant), or equivalent from an internationally recognized accountancy body, is highly desirable. Certifications related to sustainable financing are also beneficial.</t>
  </si>
  <si>
    <t>IFAD_2026_05</t>
  </si>
  <si>
    <t xml:space="preserve"> Regional FM Officer</t>
  </si>
  <si>
    <t xml:space="preserve"> •	Level - Advanced university degree from an accredited institution in a technically relevant area. •	Areas – Finance, economics, accounting, banking, business management, business administration or related field. Degree must be an accredited institution listed on https://www.whed.net/home.php .</t>
  </si>
  <si>
    <t xml:space="preserve"> At least two to three years progressively responsible professional experience. Experience in a multi-cultural organization or national organization preferably providing support on a global scope, is desirable.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 At least two years of relevant professional experience, preferably gained in the private or public sector. This experience should be in areas such as financial management (accounting, auditing, finance), financial analysis, business administration, or project administration. Experience in a diverse, multi-cultural setting or an organization providing support on a global scope is advantageous. Certification Preference: While not strictly required, demonstrating a commitment to professional development through finance- or economics-related certifications is an asset. Relevant Qualifications: Enrolment in or partial completion of a professional qualification such as CPA (Certified Public Accountant), or equivalent from an internationally recognized accountancy body, is highly desirable. Certifications related to sustainable financing are also beneficial.</t>
    <phoneticPr fontId="1"/>
  </si>
  <si>
    <t>IFAD_2026_06</t>
  </si>
  <si>
    <t xml:space="preserve"> Partnership Analyst (Member State Engagement)</t>
  </si>
  <si>
    <t xml:space="preserve"> External Relations Department (ERD)</t>
  </si>
  <si>
    <t xml:space="preserve"> 1st year – Rome, Italy 2nd year – Yokohama, Japan</t>
  </si>
  <si>
    <t xml:space="preserve"> •	Level - Advanced university degree from an accredited institution •	Areas - international development, international relations, political science or related field or other job-related field. Degree must be an accredited institution listed on https://www.whed.net/home.php.</t>
  </si>
  <si>
    <t xml:space="preserve"> At least two (2) years of progressively relevant experience is required. Experience in a multi-cultural organization providing analytical support, especially in the area of partnership development, is highly desirable. Understanding of the operations and business model of IFAD, other UN agencies or international financial institutions would be an asset. Minimum of 2 years of progressively responsible professional experience in relevant field such as development and financial cooperation, outreach liaison and/or any resource-mobilization related activities, preferably in a multi-cultural organization or national organization providing support on a global scope. • Experience in data-base administration and capacity to organize records and data into meaningful profiles for effective reporting will be an asset. Some working experience in rural development/food security issues in IFAD borrower countries will be an advantage. Understanding of political and budgetary processes and mechanisms in donor countries and of agricultural and rural development related issues are desirable.</t>
  </si>
  <si>
    <t xml:space="preserve"> •	Required: English (4 - Excellent) •	Desirable: French, Spanish, or Arabic (3 - Good)</t>
  </si>
  <si>
    <t>IFAD_2026_07</t>
  </si>
  <si>
    <t>Communication Analyst (Partnership Engagement) (JPO)</t>
    <phoneticPr fontId="1"/>
  </si>
  <si>
    <t xml:space="preserve"> Level - Advanced university degree from an accredited institution in a technically relevant field. Areas - Communications, Journalism, Social Sciences, business management or other relevant discipline. Degree must be an accredited institution listed on https://www.whed.net/home.php</t>
  </si>
  <si>
    <t xml:space="preserve"> At least two (2) years progressively responsible relevant experience in a multi-cultural organization providing supporting communication, media, or public information activities. Strong written and verbal communication skills and ability to contribute to the implementation of multi-faceted communications initiatives under supervision. Experience: At least two (2) years progressively responsible professional experience in supporting portfolio management or contributing to the structuring and execution of private sector investment projects/NSOs and facilities preferably in the agriculture sector involving loan, and preferably also equity and/or guarantee investments, with demonstrated sound business judgement. Experience in a multi-cultural organization or national organization preferably providing support on a global scope, is desirable. Knowledge of key agriculture and small-scale producers’ development finance issues, trends and relevant debates and forums.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 The following experience would be an asset: experience in data collection and reporting, creation and maintenance of dashboards and identification of data systems needs as well as analytical work for IFIs or development institutions in the area of private sector investment and organization efficiency.</t>
  </si>
  <si>
    <t xml:space="preserve"> Required: English (4 - Excellent) Desirable: French, Spanish and/or Arabic (3 - Good) Fluency in one of the desirable languages is considered a strong asset.</t>
  </si>
  <si>
    <t>IFAD_2026_08</t>
  </si>
  <si>
    <t xml:space="preserve"> Programme Analyst (JPO)</t>
  </si>
  <si>
    <t xml:space="preserve"> Dept Country Operations (DCO)</t>
  </si>
  <si>
    <t xml:space="preserve"> Hanoi, Vietnam</t>
  </si>
  <si>
    <t xml:space="preserve"> • Advanced university degree from an accredited institution in rural development, agriculture, economics, rural finance, development policy or other job-related fields. Degree must be an accredited institution listed on https://www.whed.net/home.php .</t>
  </si>
  <si>
    <t xml:space="preserve"> • At least two (2) years’ progressively responsible professional experience preferably in programme design, supervision and loan/grant administration with International financial institutions, development cooperation agencies, etc.</t>
  </si>
  <si>
    <t xml:space="preserve"> •	Required: English (4 - Excellent) •	Desirable: Chinese, Japanese, Lao, Vietnamese, Khmer (3 - Good) •	Fluency in one of the desirable languages is considered a strong asset.</t>
  </si>
  <si>
    <t>IFAD_2026_09</t>
  </si>
  <si>
    <t xml:space="preserve"> Corporate Services Analyst (Efficiency</t>
  </si>
  <si>
    <t xml:space="preserve"> Corporate Services Department (CSD)</t>
  </si>
  <si>
    <t xml:space="preserve"> IFAD Core values: Focus on Results, Integrity, Professionalism, Respect 3 •	Level - Advanced university degree from an accredited institution in a technically relevant area. •	Areas - public administration, business administration, management, law, economics, finance or related fields Degree must be an accredited institution listed on https://www.whed.net/home.php .</t>
  </si>
  <si>
    <t xml:space="preserve"> •	At least two (2) years of progressively responsible professional experience in administration, operations support, procurement, logistics or programme / project management. Experience in a multi-cultural organization or national organization preferably providing support on a global scope, is desirable. •	Experience with business efficiency mechanisms is an asset. •	Experience in multicultural and international organizational settings is desirable. •	Ability to work under guidance and to prepare analytical inputs and draft recommendations in a succinct and clear manner. •	Ability to participate in external meetings and support outreach activities, and contribute to maintaining relationships with clients, donors, institutional and private investors, government, media, and other stakeholders.</t>
  </si>
  <si>
    <t xml:space="preserve"> •	Required: English (4 - Excellent) •	Desirable: Position / location specific, depending on location selected by the donor: Abidjan: French Desirable Bangkok: no additional language requirement Nairobi: no additional language requirement Panama: Spanish Desirable •	Desirable: French, Spanish and/or Arabic Desirable •	Fluency in one of the desirable languages is considered a strong asset.</t>
  </si>
  <si>
    <t>IFAD_2026_10</t>
  </si>
  <si>
    <t xml:space="preserve"> Corporate Services Analyst (Efficiency Initiatives &amp; Support to Country Offices) (JPO)</t>
  </si>
  <si>
    <t xml:space="preserve"> •	Level - Advanced university degree from an accredited institution in a technically relevant area. •	Areas - public administration, business administration, management, law, economics, finance or related fields Degree must be an accredited institution listed on https://www.whed.net/home.php .</t>
  </si>
  <si>
    <t xml:space="preserve"> At least two (2) years of progressively responsible professional experience in administration, operations support, procurement, logistics or programme / project management. Experience in a multi-cultural organization or national organization preferably providing support on a global scope, is desirable. Experience with business efficiency mechanisms is an asset. Experience in multicultural and international organizational settings is desirable. Ability to work under guidance and to prepare analytical inputs and draft recommendations in a succinct and clear manner. Ability to participate in external meetings and support outreach activities, and contribute to maintaining relationships with clients, donors, institutional and private investors, government, media, and other stakeholders.</t>
  </si>
  <si>
    <t>IFAD_2026_11</t>
  </si>
  <si>
    <t>IFAD_2026_12</t>
  </si>
  <si>
    <t xml:space="preserve"> Abidjan, Ivory Coast</t>
  </si>
  <si>
    <t xml:space="preserve"> •	Level - Advanced university degree from an accredited institution in a technically relevant area. •	Areas - public administration, business administration, management, law, economics, finance or related fields Degree must be an accredited institution listed on https://www.whed.net/home.php .</t>
    <phoneticPr fontId="1"/>
  </si>
  <si>
    <t>IFAD_2026_13</t>
  </si>
  <si>
    <t xml:space="preserve"> Disability Inclusion Analyst (JPO)</t>
  </si>
  <si>
    <t xml:space="preserve"> Office of Technical Delivery (OTD)</t>
  </si>
  <si>
    <t xml:space="preserve"> Level - Advanced university degree (Master's or equivalent) from an accredited institution in in the field of specialization Areas - Rural Sociology, Development Studies, International Relations, or Social Sciences with a focus on disability inclusion or social inclusion Degree must be an accredited institution listed on https://www.whed.net/home.php Excellent written and verbal communication skills in English and one other UN language, including the ability to set out a coherent analysis in presentations and group interactions</t>
  </si>
  <si>
    <t xml:space="preserve"> At least two (2) years of progressively responsible professional experience in supporting the mainstreaming of social inclusion concerns in development interventions. Experience in the design, implementation, supervision and performance monitoring and evaluation of disability inclusion and/or social inclusion in an agricultural or rural context. Experience in international policy frameworks related to rural poverty, disability rights, gender equality and social inclusion. Field experience in managing projects related to the rights of person with disability is an asset. Computer literacy with practical experience with Microsoft applications.</t>
  </si>
  <si>
    <t>Required: English (4 - Excellent) Desirable: French, Spanish and/or Arabic (3 - Good) Fluency in one of the desirable languages is considered a strong asset.</t>
    <phoneticPr fontId="1"/>
  </si>
  <si>
    <t>IFAD_2026_14</t>
  </si>
  <si>
    <t>Environmental, Climate, Gender and Social Inclusion Division (ECG)</t>
    <phoneticPr fontId="1"/>
  </si>
  <si>
    <t>Cairo, Egypt</t>
    <phoneticPr fontId="1"/>
  </si>
  <si>
    <t>IFAD_2026_15</t>
  </si>
  <si>
    <t xml:space="preserve"> Associate Audit Officer (JPO)</t>
  </si>
  <si>
    <t xml:space="preserve"> Corporate Service Support Group (CSSG) within the Office of the President and Vice- President (OPV)</t>
  </si>
  <si>
    <t xml:space="preserve"> •	Level - Advanced university degree or professional qualification in Audit, Business Administration, Finance, Law, Accounting, Economics or other related field. The degree must be an accredited institution listed on https://www.whed.net/home.php .</t>
  </si>
  <si>
    <t xml:space="preserve"> •	At least two (2) years progressively responsible professional experience Work experience and/or good knowledge in any of the following areas: audit, finance, legal, investigations, management of projects, international banking or any other experience relevant to the duties and responsibilities as indicated above.</t>
  </si>
  <si>
    <t>INC Secretariat Plastic Pollution</t>
    <phoneticPr fontId="1"/>
  </si>
  <si>
    <t>Ecosystem Division</t>
    <phoneticPr fontId="1"/>
  </si>
  <si>
    <t>Ozone Secretariat</t>
    <phoneticPr fontId="1"/>
  </si>
  <si>
    <t>Environmental Conventions and Policy Branch, Law Division</t>
    <phoneticPr fontId="1"/>
  </si>
  <si>
    <t xml:space="preserve">Policy and Programme Division </t>
    <phoneticPr fontId="1"/>
  </si>
  <si>
    <t>Headquarters, Programme Development Branch</t>
    <phoneticPr fontId="1"/>
  </si>
  <si>
    <t xml:space="preserve">IP Analytics Section, IP for Innovators Department IP and Innovation Ecosystems Sector  </t>
    <phoneticPr fontId="1"/>
  </si>
  <si>
    <t xml:space="preserve">Building Respect for IP Division 
Global Challenges and Partnerships Sector </t>
    <phoneticPr fontId="1"/>
  </si>
  <si>
    <t xml:space="preserve">Creative Economy Section 
Department for Economics and Data Analytics 
IP and Innovation Ecosystems Sector </t>
    <phoneticPr fontId="1"/>
  </si>
  <si>
    <t>Of f ice of the Executive Director</t>
    <phoneticPr fontId="1"/>
  </si>
  <si>
    <t>Division for Prosperity</t>
    <phoneticPr fontId="1"/>
  </si>
  <si>
    <t xml:space="preserve">Sustainable Cycle (SCYCLE) Programme </t>
    <phoneticPr fontId="1"/>
  </si>
  <si>
    <t xml:space="preserve">Peacekeeping Training Programme </t>
    <phoneticPr fontId="1"/>
  </si>
  <si>
    <t>Division for Peace – Project Office Brussels</t>
    <phoneticPr fontId="1"/>
  </si>
  <si>
    <t>New York office, Division of Peace</t>
    <phoneticPr fontId="1"/>
  </si>
  <si>
    <t xml:space="preserve"> Sustainable Cycle (SCYCLE) Programme</t>
    <phoneticPr fontId="1"/>
  </si>
  <si>
    <t>UNCDF_2026_01</t>
  </si>
  <si>
    <t>Investment Analyst (JPO)</t>
  </si>
  <si>
    <t>UNCDF – Investment and Implementation Division</t>
  </si>
  <si>
    <t>Advanced university degree (master's degree or equivalent) in Economics, International Development or related disciplines is required. Or A first level university degree (bachelor’s degree) in the above-mentioned field of study in combination with additional two years of qualifying experience will be given due consideration in lieu of the advanced university degree.</t>
  </si>
  <si>
    <t>•	A minimum of two (2) years (with master’s degree) or four (4) years (with bachelor’s degree) of working experience (paid) in either the financial sector or the private sector, or a mix, with investment and/or business management.</t>
  </si>
  <si>
    <t xml:space="preserve"> Fluency in English is required. Knowledge of another UN languages is desired.</t>
  </si>
  <si>
    <t>UNDP_2026_01</t>
  </si>
  <si>
    <t xml:space="preserve"> Sustainable Procurement Analyst</t>
  </si>
  <si>
    <t>Office of Procurement</t>
  </si>
  <si>
    <t>Copenhagen, Denmark</t>
  </si>
  <si>
    <t>UNDP_2026_02</t>
  </si>
  <si>
    <t xml:space="preserve"> Programme Analyst for Crisis Readiness, Response, and Recovery</t>
  </si>
  <si>
    <t>Crisis Readiness, Response, and Recovery Team (C3RT)</t>
  </si>
  <si>
    <t>New York</t>
  </si>
  <si>
    <t>Advanced university degree (master's degree or equivalent) in international development, international affairs, business administration, development economics, or other relevant fields.
A first level university degree (bachelor’s degree) in the above-mentioned field of study in combination with additional two years of qualifying experience will be given due consideration in lieu of the advanced university degree.</t>
  </si>
  <si>
    <t>•	A minimum of two (2) years (with master’s degree) or four (4) years (with bachelor’s degree) of working experience providing strategic country support advice, coordination, and technical assistance on crisis prevention, response and recovery issues (both programmatic and operational). Firsthand expertise of crisis response, including managing rapid response in crisis settings and complex emergencies.</t>
  </si>
  <si>
    <t>Fluent and proficient in English. Knowledge of other UN languages is desirable.</t>
  </si>
  <si>
    <t>UNDP_2026_03</t>
  </si>
  <si>
    <t xml:space="preserve">	Strategic Partnerships and Resources Mobilization Analyst</t>
  </si>
  <si>
    <t>UNDP Regional Service Centre for Africa</t>
  </si>
  <si>
    <t>Ethiopia, Addis Ababa</t>
  </si>
  <si>
    <t xml:space="preserve">Master’s degree in international relations, economics, political or social sciences, Marketing/ Communications, Political science, Public/Business administration or any development related fields. </t>
  </si>
  <si>
    <t>1.	A minimum of two years of paid working experience in a relevant field
2.	Field exposure, preferably in a programming environment and experience in partnership building
3.	Knowledge of multilateral cooperation and project management including funding arrangements would be beneficial</t>
  </si>
  <si>
    <t>•	Excellent skills in English
•	French skills beneficial.</t>
  </si>
  <si>
    <t>UNDP_2026_04</t>
  </si>
  <si>
    <t xml:space="preserve">	Resource Mobilization and Partnerships Officer</t>
  </si>
  <si>
    <t xml:space="preserve"> Zimbabwe Country Office</t>
  </si>
  <si>
    <t xml:space="preserve"> Harare, Zimbabwe</t>
  </si>
  <si>
    <t>Advanced university degree (Master’s Degree or equivalent) such as international development, business administration, or social sciences or related fields is required.</t>
  </si>
  <si>
    <t>•	A minimum of two (2) years (with master’s degree) of working experience (paid) in resource mobilization, partnerships, or a related field.</t>
  </si>
  <si>
    <t>Fluency in English and Japanese.</t>
  </si>
  <si>
    <t>UNDP_2026_05</t>
  </si>
  <si>
    <t>Programme Analyst (Effective Governance)</t>
  </si>
  <si>
    <t xml:space="preserve">Effective Governance Cluster	</t>
  </si>
  <si>
    <t>Tashkent</t>
  </si>
  <si>
    <t>•	Advanced university degree (master's degree or equivalent) in Business Administration, Public Administration, Law, Economics, Political Sciences, Social Sciences, or related field is required or  
•	A first-level university degree (bachelor’s degree) in combination with an additional two years of qualifying experience will be given due consideration in lieu of the advanced university degree</t>
  </si>
  <si>
    <t>•	Minimum 2 years (with a Master’s degree) or 4 years (with a Bachelor’s degree) of relevant professional experience in governance-related policy and reform, including work on institutional development, and engagement with the private sector.</t>
  </si>
  <si>
    <t>•	Fluency in English is required.
•	Knowledge of another UN language is desirable.</t>
  </si>
  <si>
    <t>UNDP_2026_06</t>
  </si>
  <si>
    <t>Climate and Energy Analyst</t>
  </si>
  <si>
    <t>Egypt country office</t>
  </si>
  <si>
    <t>Cairo, Egypt</t>
  </si>
  <si>
    <t>Advanced university degree (master's degree or equivalent) in natural resources management, engineering, environmental studies or related topic, or
A first level university degree (bachelor’s degree) in the above-mentioned field of study in combination with two additional years of qualifying experience will be given due consideration in lieu of the advanced university degree.</t>
  </si>
  <si>
    <t xml:space="preserve">•	A minimum of two (2) years (with master’s degree) or four (4) years (with bachelor’s degree) of working experience (paid) </t>
  </si>
  <si>
    <t>•	Fluent in verbal and written English (Excellent writing skills)</t>
  </si>
  <si>
    <t>UNDP（国連開発計画）※国際機関枠</t>
    <phoneticPr fontId="1"/>
  </si>
  <si>
    <t>CBD（生物多様性条約事務局）</t>
    <rPh sb="4" eb="6">
      <t>セイブツ</t>
    </rPh>
    <rPh sb="6" eb="9">
      <t>タヨウセイ</t>
    </rPh>
    <rPh sb="9" eb="11">
      <t>ジョウヤク</t>
    </rPh>
    <rPh sb="11" eb="14">
      <t>ジムキョク</t>
    </rPh>
    <phoneticPr fontId="1"/>
  </si>
  <si>
    <t>CBD_2026_01</t>
  </si>
  <si>
    <t>Implementation Support Division / Planning, Monitoring, Reporting and Review unit</t>
  </si>
  <si>
    <t>Secretariat of the Convention on Biological Diversity</t>
  </si>
  <si>
    <t>Montreal</t>
  </si>
  <si>
    <t>Advanced university degree (Master’s degree or equivalent) in statistics, environmental affaris, economics, international relations, law, or other related disciplines, is required. A first-level university degree in combination with four years of qualifying experience may be accepted in lieu of the advanced university degree.</t>
  </si>
  <si>
    <t>A minimum of two years' working experience is required, preferably in the field of environment statistics or monitoring, environmental policy, data governance or a related field. Experience working with diverse clients and partners international would be an asset.</t>
  </si>
  <si>
    <t>English and French are the working languages of the United Nations Secretariat. For the position advertised, fluency in English (oral and written) is required.</t>
  </si>
  <si>
    <t>CTBTO（包括的核実験禁止条約機関）</t>
    <phoneticPr fontId="1"/>
  </si>
  <si>
    <t>CTBTO_2026_01</t>
    <phoneticPr fontId="1"/>
  </si>
  <si>
    <t xml:space="preserve"> Associate System Integration Officer – Junior Professional Officer</t>
  </si>
  <si>
    <t xml:space="preserve"> International Monitoring System (IMS) Monitoring Facilities Support Section</t>
  </si>
  <si>
    <t xml:space="preserve"> •	University degree in a related science field, information technology or relevant engineering field</t>
  </si>
  <si>
    <t xml:space="preserve"> •	At least two years of relevant working experience in the field of engineering; •	Strong experience with Linux and Windows is required;</t>
    <phoneticPr fontId="1"/>
  </si>
  <si>
    <t xml:space="preserve"> •	Excellent written and oral communication skills in English are essential. Working knowledge of other official CTBTO languages is desirable.</t>
  </si>
  <si>
    <t>CTBTO_2026_02</t>
    <phoneticPr fontId="1"/>
  </si>
  <si>
    <t xml:space="preserve"> Associate Legal Officer (Junior Professional Officer)</t>
  </si>
  <si>
    <t xml:space="preserve"> Legal and External Relations Division, Legal Services Section</t>
  </si>
  <si>
    <t xml:space="preserve"> •	University degree in international law is required. </t>
    <phoneticPr fontId="1"/>
  </si>
  <si>
    <t xml:space="preserve"> •	At least 2 years of relevant work experience at the national or international level are required. •	Admission to the practice of law in a national jurisdiction is an asset.</t>
    <phoneticPr fontId="1"/>
  </si>
  <si>
    <t xml:space="preserve"> •	Excellent written and oral communication skills in English are essential. •	Working knowledge of one of the other official languages of the Commission is an asset.</t>
    <phoneticPr fontId="1"/>
  </si>
  <si>
    <t>CTBTO_2026_03</t>
  </si>
  <si>
    <t xml:space="preserve"> Associate Public Information Officer (Junior Professional Officer)</t>
  </si>
  <si>
    <t xml:space="preserve"> Legal and External Relations Division, Public Information Section</t>
  </si>
  <si>
    <t xml:space="preserve"> •	Advanced university degree (master’s degree or equivalent) in journalism, communications, marketing, or in a related field area</t>
    <phoneticPr fontId="1"/>
  </si>
  <si>
    <t>. •	A minimum of two years relevant working experience in the field of public information, journalism, international relations, or other related field, preferably in an international setting, is required. •	Experience writing news and feature stories for digital outlets, writing for social media platforms producing multimedia content, including recording and editing video and audio, experience with web content management systems, web design, graphic design, or photography is an asset.</t>
    <phoneticPr fontId="1"/>
  </si>
  <si>
    <t xml:space="preserve"> •	Excellent written and oral communication skills in English are essential. •	Working knowledge of one of the other official languages of the CTBTO Preparatory Commission is desirable. </t>
    <phoneticPr fontId="1"/>
  </si>
  <si>
    <t>CTBTO_2026_04</t>
  </si>
  <si>
    <t xml:space="preserve"> Associate Sustainment Data Analysis Officer – Junior Professional Officer</t>
  </si>
  <si>
    <t xml:space="preserve"> International Monitoring System Monitoring Facilities Support Section</t>
  </si>
  <si>
    <t xml:space="preserve"> •	At least two years of relevant working experience in the field of planning and project management, data analytics/statistics, or engineering; •	Work experience with either big data, data analysis and/or database management is essential; •	Strong analytical an planning skills are essential</t>
    <phoneticPr fontId="1"/>
  </si>
  <si>
    <t>CTBTO_2026_05</t>
  </si>
  <si>
    <t xml:space="preserve"> Monitoring, Evaluation and Learning Officer – Junior Professional Officer</t>
  </si>
  <si>
    <t xml:space="preserve"> Quality Management and Performance Monitoring Section</t>
  </si>
  <si>
    <t xml:space="preserve"> •	Advanced university degree (master’s degree or equivalent) in Statistics, Economics, International Relations, Information Management, or related field</t>
  </si>
  <si>
    <t xml:space="preserve"> •	Minimum 2 years of experience in MEL, performance management, or data analytics; </t>
    <phoneticPr fontId="1"/>
  </si>
  <si>
    <t xml:space="preserve"> Excellent written and oral communication skills in English are essential. Working knowledge of other official CTBTO languages is desirable. </t>
    <phoneticPr fontId="1"/>
  </si>
  <si>
    <t>CTBTO_2026_06</t>
  </si>
  <si>
    <t xml:space="preserve"> Associate Human Resources Officer (Junior Professional Officer)</t>
  </si>
  <si>
    <t xml:space="preserve"> Office of the Executive Secretary, Human Resource Services</t>
  </si>
  <si>
    <t xml:space="preserve"> •	University degree in business administration, human resources, data science, law or in a related field</t>
  </si>
  <si>
    <t xml:space="preserve"> •	At least two years of relevant work experience in the field of human resources management preferably in organization system improvement; knowledge of SAP/ERP would be an asset.</t>
  </si>
  <si>
    <t xml:space="preserve"> •	Excellent written and oral communication skills in English are essential. Working knowledge of one of the other official languages of the CTBTO Preparatory Commission is desirable.</t>
    <phoneticPr fontId="1"/>
  </si>
  <si>
    <t>CTBTO_2026_07</t>
  </si>
  <si>
    <t xml:space="preserve"> Associate IT Procurement Specialist (Junior Professional Officer)</t>
  </si>
  <si>
    <t xml:space="preserve"> Division of Administration</t>
  </si>
  <si>
    <t xml:space="preserve"> •	University degree in public or business administration, information technology or a related field. </t>
    <phoneticPr fontId="1"/>
  </si>
  <si>
    <t>•	At least 2 years of relevant work experience in the field of project management, data analytics/statistics or in the implementation of IT systems. •	Working experience in SAP or SAP ARIBA or in the implementation of a procurement-related system would be an asse</t>
    <phoneticPr fontId="1"/>
  </si>
  <si>
    <t>CTBTO_2026_08</t>
  </si>
  <si>
    <t xml:space="preserve"> Associate Equipment &amp; Implementation Officer (Junior Professional Officer)</t>
  </si>
  <si>
    <t xml:space="preserve"> On-Site Inspection Division, Equipment &amp; Implementation Section</t>
  </si>
  <si>
    <t xml:space="preserve"> •	University degree in nuclear physics or engineering, instrumentation, chemistry, or a related field </t>
    <phoneticPr fontId="1"/>
  </si>
  <si>
    <t>•	At least 2 years of relevant work experience with radionuclide laboratory or field analysis of environmental samples are required – experience with atmospheric/subsurface xenon samples is an asset</t>
    <phoneticPr fontId="1"/>
  </si>
  <si>
    <t>ICJ_2026_01</t>
    <phoneticPr fontId="1"/>
  </si>
  <si>
    <t>JPO in International Administrative Law</t>
  </si>
  <si>
    <t xml:space="preserve"> International Court of Justice</t>
  </si>
  <si>
    <t xml:space="preserve"> Advanced university degree (Master’s degree or equivalent) in law, preferably with specialization in international administrative law, public international law or law of international organizations.</t>
  </si>
  <si>
    <t xml:space="preserve"> A minimum of two years of relevant professional work experience, including legal analysis and writing. Experience in the field of international administrative law public international law and/or in project management will be an asset.</t>
  </si>
  <si>
    <t xml:space="preserve"> English and French are the working languages of the United Nations. For this position, fluency in English or French, and excellent drafting ability in at least one of them is required. Working knowledge of the other language will be an asset.</t>
  </si>
  <si>
    <t>ICJ_2026_02</t>
    <phoneticPr fontId="1"/>
  </si>
  <si>
    <t>UNFPA（国連人口基金）</t>
    <phoneticPr fontId="1"/>
  </si>
  <si>
    <t>UNFPA_2026_01</t>
    <phoneticPr fontId="1"/>
  </si>
  <si>
    <t xml:space="preserve">	Audit Analyst, Internal Audit Branch</t>
  </si>
  <si>
    <t xml:space="preserve"> Internal Audit Branch, Office of Audit and Investigation Services</t>
  </si>
  <si>
    <t xml:space="preserve">	New York, USA</t>
  </si>
  <si>
    <t xml:space="preserve">  Advanced university degree in Accounting, Business or Public Administration, Finance, or closely related field. A first level degree in any of these fields, in combination with a professional auditing certification and relevant professional experience, may be accepted in lieu of an advanced degree. </t>
    <phoneticPr fontId="1"/>
  </si>
  <si>
    <t>Professional accounting, auditing, or related designation (CA/ CPA / ACCA/ internationally recognized national equivalent or CIA). Additional certifications would be considered an asset. ^ At least 2 years of experience in internal audit and/or other directly relevant experience (e.g., external auditing), preferably at internal audit functions of the United Nations, international or regional organizations, and/or international professional services firms. Prior experience in developing countries is an asset. ^ Demonstrated knowledge of internal auditing standards and practices, risk management, and internal controls. ^ Experience in effective use of modern audit management tools and techniques such as electronic ^ working papers, Computer Assisted Audit Techniques (CAATs), word processors, spreadsheets and presentation software. Experience working with TeamMate+ and Google collaboration tools (i.e., Google Suite), an asset. ^ Excellent written and verbal communication skills and proven ability to express oneself well. ^ Knowledge of ERP systems, including their implementation, experience in IT auditing, deep understanding of IT infrastructure, cybersecurity, software development life cycles, and IT governance frameworks, is highly desirable.</t>
    <phoneticPr fontId="1"/>
  </si>
  <si>
    <t xml:space="preserve">Fluency in English with proven ability to express himself/herself well verbally and in writing. Spanish, and/or French are an asset. </t>
    <phoneticPr fontId="1"/>
  </si>
  <si>
    <t>UNFPA_2026_02</t>
    <phoneticPr fontId="1"/>
  </si>
  <si>
    <t xml:space="preserve"> Programme Analyst, Adolescent and Youth Development</t>
  </si>
  <si>
    <t xml:space="preserve"> Adolescent and Youth Development; Gender Equality/GBV, Sexual and Reproductive Health</t>
  </si>
  <si>
    <t xml:space="preserve">	Algiers, Algeria</t>
    <phoneticPr fontId="1"/>
  </si>
  <si>
    <t xml:space="preserve"> •	Master’s Degree or equivalent Advanced Degree in a related field of expertise </t>
    <phoneticPr fontId="1"/>
  </si>
  <si>
    <t>•	At least 2 years of experience in Adolescent and Youth Development Sector, Gender/Sexual and Reproductive Health sector •	Prior experience in developing countries is an asset.</t>
    <phoneticPr fontId="1"/>
  </si>
  <si>
    <t xml:space="preserve"> •	Fluency in French and English. Knowledge of Arabic is an asset</t>
    <phoneticPr fontId="1"/>
  </si>
  <si>
    <t>UNFPA_2026_03</t>
  </si>
  <si>
    <t xml:space="preserve">	Communications and Partnerships Analyst</t>
  </si>
  <si>
    <t xml:space="preserve"> The Representation Office in Brussels, Division of Communications and Strategic Partnerships</t>
  </si>
  <si>
    <t xml:space="preserve">	Brussels, Belgium</t>
  </si>
  <si>
    <t xml:space="preserve">•	Advanced degree in communications, journalism, public relations or social related field. </t>
    <phoneticPr fontId="1"/>
  </si>
  <si>
    <t>•	Prior experience in the field of communication and advocacy on social issues would be desirable. •	Professional experience in programme/ project management would be desirable. •	Experience in public relations, communications and/or journalism. •	Proven ability to plan, design, implement and oversee strategic communications at the organizational level, particular in the social sector. •	Familiarity with UN procedures and working methods, particularly with UNFPA agenda, policies and procedures is a plus.</t>
    <phoneticPr fontId="1"/>
  </si>
  <si>
    <t xml:space="preserve"> •	Fluency in English is required. Working knowledge of French and other UN working languages is an asset.</t>
    <phoneticPr fontId="1"/>
  </si>
  <si>
    <t>UNFPA_2026_04</t>
  </si>
  <si>
    <t xml:space="preserve">	Programme Analyst, Resource Mobilization</t>
  </si>
  <si>
    <t xml:space="preserve"> Resource Mobilization, Innovative Financing and Partnerships Country and</t>
  </si>
  <si>
    <t xml:space="preserve"> Bujumbura, Burundi</t>
    <phoneticPr fontId="1"/>
  </si>
  <si>
    <t>•	Master’s degree in social sciences or related fields with specialized knowledge in the field of Resource Mobilization, innovative financing and Partnership;</t>
    <phoneticPr fontId="1"/>
  </si>
  <si>
    <t xml:space="preserve"> •	At least 2 years of experience in Resource Mobilization, innovative financing and Partnership; Prior experience in developing countries is an asset; </t>
    <phoneticPr fontId="1"/>
  </si>
  <si>
    <t>•	Fluency in English. Knowledge of French (other working languages of the UN) is an asset;</t>
    <phoneticPr fontId="1"/>
  </si>
  <si>
    <t>UNFPA_2026_05</t>
  </si>
  <si>
    <t xml:space="preserve">	Programme Analyst, Population and Development</t>
  </si>
  <si>
    <t xml:space="preserve"> Population, Demography, Data and Statistics</t>
  </si>
  <si>
    <t xml:space="preserve">	Phnom Penh, Cambodia</t>
    <phoneticPr fontId="1"/>
  </si>
  <si>
    <t xml:space="preserve">•	Postgraduate degree in social sciences or related fields with specialized knowledge in the field of demography, statistics, population or other related field. </t>
    <phoneticPr fontId="1"/>
  </si>
  <si>
    <t>•	At least 2 years of experience in population and development, national or sub-national planning and governance. •	Prior experience in developing countries is an asset.</t>
    <phoneticPr fontId="1"/>
  </si>
  <si>
    <t xml:space="preserve"> •	Fluency in English. (other working languages of the UN) is an asset</t>
    <phoneticPr fontId="1"/>
  </si>
  <si>
    <t>UNFPA_2026_06</t>
  </si>
  <si>
    <t xml:space="preserve">	Humanitarian Analyst</t>
  </si>
  <si>
    <t xml:space="preserve"> Humanitarian Preparedness and Response</t>
  </si>
  <si>
    <t xml:space="preserve">	Cairo, Egypt, Arab States Regional Office (ASRO)</t>
    <phoneticPr fontId="1"/>
  </si>
  <si>
    <t>•	Postgraduate degree in social sciences or related fields with specialized knowledge in the field of humanitarian studies, public health, social sciences or related fields.</t>
    <phoneticPr fontId="1"/>
  </si>
  <si>
    <t xml:space="preserve"> •	At least 2 years of experience in programme management and coordination experience in humanitarian and relief operations at the international level. Prior experience in developing countries is an asset.</t>
    <phoneticPr fontId="1"/>
  </si>
  <si>
    <t xml:space="preserve"> •	Fluency in English. Knowledge of Arabic and French is an asset</t>
    <phoneticPr fontId="1"/>
  </si>
  <si>
    <t>UNFPA_2026_07</t>
  </si>
  <si>
    <t xml:space="preserve">	Human Resources Analyst, Humanitarian (Gaza, Lebanon, &amp; Sudan)</t>
  </si>
  <si>
    <t xml:space="preserve"> Human Resources Management Country and</t>
  </si>
  <si>
    <t xml:space="preserve"> Egypt, Cairo</t>
    <phoneticPr fontId="1"/>
  </si>
  <si>
    <t xml:space="preserve">Postgraduate degree in social sciences or related fields with specialized knowledge in the field of Human Resource Management, Public Administration, Industrial Relations or closely related field. </t>
    <phoneticPr fontId="1"/>
  </si>
  <si>
    <t xml:space="preserve">At least 2 years of experience in Human Resource Management, preferably in large multinational organizations. Prior experience in or exposure to developing countries or countries in humanitarian crises is an asset. A strong interest in humanitarian relief. Works productively while under pressure from superiors, humanitarian partners, country stakeholders, or the demands of day-to-day work (tight deadlines, difficult staffing situations, etc.). Avoids emotional displays that may exacerbate difficult situations or interfere with effective working relationships. Maintains optimism at work and recovers quickly from setbacks. Accepts feedback as an opportunity for development and increased effectiveness and moves forward effectively. Manages own time effectively and takes action quickly when appropriate. Adapts approach to work in response to a changing environment. </t>
    <phoneticPr fontId="1"/>
  </si>
  <si>
    <t>Fluency in English. Knowledge of French and/or Arabic is an asset.</t>
    <phoneticPr fontId="1"/>
  </si>
  <si>
    <t>UNFPA_2026_08</t>
  </si>
  <si>
    <t xml:space="preserve">	Programme Analyst, Sexual and Reproductive Health and Rights</t>
  </si>
  <si>
    <t xml:space="preserve"> Sexual and Reproductive Health and Rights</t>
  </si>
  <si>
    <t xml:space="preserve">	Suva, Fiji, Pacific Sub-Regional Office (PSRO)</t>
    <phoneticPr fontId="1"/>
  </si>
  <si>
    <t xml:space="preserve">Postgraduate degree in international development studies, public health, social sciences, reproductive health, or related fields. </t>
    <phoneticPr fontId="1"/>
  </si>
  <si>
    <t xml:space="preserve">At least 2 years of experience in SRHR programming, programme implementation, donor reporting is required. Good programme design skills, including capacity to prepare logical, coherent, and consistent technical documents including log frames and budgets. Strong understanding of sexual and reproductive rights dimensions in policy and programme formulation, implementation, and monitoring. Experience in partnership management </t>
    <phoneticPr fontId="1"/>
  </si>
  <si>
    <t>Fluency in English is mandatory. Good writing and communication skills.</t>
    <phoneticPr fontId="1"/>
  </si>
  <si>
    <t>UNFPA_2026_09</t>
  </si>
  <si>
    <t xml:space="preserve">	Programme Analyst</t>
  </si>
  <si>
    <t xml:space="preserve"> Reproductive Health, Maternal Health and Family Planning</t>
  </si>
  <si>
    <t xml:space="preserve">	Nouakchott, Mauritania</t>
    <phoneticPr fontId="1"/>
  </si>
  <si>
    <t xml:space="preserve">A master's degree in public health, reproductive health, epidemiology, or a related field is required. </t>
    <phoneticPr fontId="1"/>
  </si>
  <si>
    <t xml:space="preserve">A minimum of two years of relevant professional experience in the field of reproductive health, program management, or public health is required. Experience in working with international organizations, NGOs, or government agencies in a similar capacity is highly desirable. Strong knowledge of reproductive health issues, family planning, and gender equality. Proficiency in data collection, analysis, and reporting. Experience in program development, implementation, and monitoring. Knowledge of the latest developments and best practices in reproductive health. Ability to facilitate training and workshops on reproductive health topics. Prior experience in developing countries is an asset. </t>
    <phoneticPr fontId="1"/>
  </si>
  <si>
    <t>Fluency in French. Knowledge of Arabic and English is an asset excellent communication and presentation skills.</t>
    <phoneticPr fontId="1"/>
  </si>
  <si>
    <t>UNFPA_2026_10</t>
  </si>
  <si>
    <t xml:space="preserve">	Programme Analyst, Data Analysis</t>
  </si>
  <si>
    <t xml:space="preserve"> Population and Development</t>
  </si>
  <si>
    <t xml:space="preserve">	Panama City, Panama, Latin American and Caribbean Regional Office (LACRO)</t>
    <phoneticPr fontId="1"/>
  </si>
  <si>
    <t>•	Postgraduate degree in social sciences or related fields with specialized knowledge in the field of public health, epidemiology, statistics, demography, sociology, economics or related discipline.</t>
    <phoneticPr fontId="1"/>
  </si>
  <si>
    <t xml:space="preserve"> •	At least 2 years of experience in data collection, analysis, visualization, dissemination, database management and research within an academic or development institution. Prior experience in developing countries is an asset. •	Strong knowledge of statistical methodologies, including strong competencies in the use of one of the following statistical packages: R, STATA or SPSS. •	Mastery of methods and techniques for data quality assessment, processing and analysis using a variety of health and population sources (DHS, MICS and population census); •	Ability to provide advice and guidance on the analysis, interpretation and application of data from project information; •	Strong interpersonal communication skills; •	Fluency in Spanish and English. Knowledge of French (other working languages of the UN) is an asset </t>
    <phoneticPr fontId="1"/>
  </si>
  <si>
    <t>•	Excellent capacity in written English and Spanish, and oral presentations;}</t>
    <phoneticPr fontId="1"/>
  </si>
  <si>
    <t>UNFPA_2026_11</t>
  </si>
  <si>
    <t xml:space="preserve">	Analyst, Monitoring &amp; Evaluation and Knowledge Management</t>
  </si>
  <si>
    <t xml:space="preserve"> Monitoring &amp; Evaluation (M&amp;E) and Knowledge Management (KM)</t>
  </si>
  <si>
    <t xml:space="preserve"> •	Postgraduate degree in social sciences or related fields with specialized knowledge in the field of evaluation.</t>
    <phoneticPr fontId="1"/>
  </si>
  <si>
    <t xml:space="preserve"> •	At least 2 years of experience in monitoring and evaluation and/or knowledge management. Prior experience in developing countries is an asset.</t>
    <phoneticPr fontId="1"/>
  </si>
  <si>
    <t xml:space="preserve"> •	Fluency in Spanish and English. Knowledge of Portuguese and French is an asset</t>
    <phoneticPr fontId="1"/>
  </si>
  <si>
    <t>UNFPA_2026_12</t>
  </si>
  <si>
    <t xml:space="preserve">	Programme Analyst, Resource Mobilization and Strategic Partnerships</t>
  </si>
  <si>
    <t xml:space="preserve"> Resource Mobilization and Strategic Partnerships</t>
  </si>
  <si>
    <t xml:space="preserve">	Dakar, Senegal, West and Central Africa Regional Office (WCARO)</t>
    <phoneticPr fontId="1"/>
  </si>
  <si>
    <t>•	Postgraduate degree in social sciences, international relations, communication, or related fields.</t>
    <phoneticPr fontId="1"/>
  </si>
  <si>
    <t xml:space="preserve"> •	At least 2 years of experience in external/ donor relations, or resource mobilization, and/or partnerships (including with the private sector). •	Experience in program management as well as prior working experience in developing countries is an advantage.</t>
    <phoneticPr fontId="1"/>
  </si>
  <si>
    <t xml:space="preserve"> •	Fluency in English and French. Knowledge of other working languages of the UN is an asset. </t>
    <phoneticPr fontId="1"/>
  </si>
  <si>
    <t>UNFPA_2026_13</t>
  </si>
  <si>
    <t xml:space="preserve"> Data for Development</t>
  </si>
  <si>
    <t xml:space="preserve">	Freetown, Sierra Leone</t>
    <phoneticPr fontId="1"/>
  </si>
  <si>
    <t>•	Post-graduate university degree or equivalent in the quantitative social sciences, such as statistics, economics, demography, public health epidemiology, sociology or related discipline, with specialized knowledge in the field of data analysis, statistics or population dynamics</t>
    <phoneticPr fontId="1"/>
  </si>
  <si>
    <t xml:space="preserve"> •	At least 2 years of experience in Data for Development. Prior experience in developing countries is an asset.</t>
    <phoneticPr fontId="1"/>
  </si>
  <si>
    <t xml:space="preserve"> •	Fluency in English. Knowledge of English (other working languages of the UN) is an asset</t>
    <phoneticPr fontId="1"/>
  </si>
  <si>
    <t>UNFPA_2026_14</t>
  </si>
  <si>
    <t xml:space="preserve">	Programme Analyst, Sexual and Reproductive Health in Emergencies</t>
  </si>
  <si>
    <t xml:space="preserve"> Humanitarian Response Country and</t>
  </si>
  <si>
    <t xml:space="preserve"> Malakal, South Sudan</t>
    <phoneticPr fontId="1"/>
  </si>
  <si>
    <t xml:space="preserve"> •	Postgraduate degree in social sciences or related fields with specialized knowledge in the field of public health and/or social science</t>
    <phoneticPr fontId="1"/>
  </si>
  <si>
    <t xml:space="preserve"> •	At least 2 years of experience in public health with a focus on maternal, sexual, and reproductive health. Prior experience in developing countries is an asset.</t>
    <phoneticPr fontId="1"/>
  </si>
  <si>
    <t xml:space="preserve"> •	Fluency in English. Knowledge of Arabic is an asset.</t>
    <phoneticPr fontId="1"/>
  </si>
  <si>
    <t>UNFPA_2026_15</t>
  </si>
  <si>
    <t xml:space="preserve">	Emergency Analyst</t>
  </si>
  <si>
    <t xml:space="preserve"> Humanitarian Action, Humanitarian Response Division</t>
  </si>
  <si>
    <t>•	First university degree in one of the following fields: social sciences, public administration, law, public health, international relations, business administration, communication, or other related disciplines.</t>
    <phoneticPr fontId="1"/>
  </si>
  <si>
    <t xml:space="preserve"> •	A minimum of two years of relevant professional experience at the national and/or international levels in programme/project development, planning, implementation, monitoring, evaluation, or administration. •	Work experience in a developing country is desirable. •	Training/experience in emergency response management is highly desirable. •	Strong analytical and strategic thinking skills.</t>
    <phoneticPr fontId="1"/>
  </si>
  <si>
    <t xml:space="preserve"> •	Fluency in English is required. Knowledge of another official UN language (Arabic, Chinese, French, Russian or Spanish) is an asset.</t>
    <phoneticPr fontId="1"/>
  </si>
  <si>
    <t>UNFPA_2026_16</t>
  </si>
  <si>
    <t xml:space="preserve">	Programme Analyst, Resource Mobilisation and Donor Relations</t>
  </si>
  <si>
    <t xml:space="preserve"> Resource Mobilisation and Donor Relations, Humanitarian Response Division</t>
  </si>
  <si>
    <t xml:space="preserve">	Geneva, Switzerland</t>
  </si>
  <si>
    <t>•	Postgraduate degree in social sciences or related fields with specialized knowledge in the field of social science, political science, international relations or related field.</t>
    <phoneticPr fontId="1"/>
  </si>
  <si>
    <t xml:space="preserve"> •	At least 2 years of experience in advocacy, resource mobilization, partnership building, and/or institutional relationship building. •	Prior experience in developing countries is an asset.</t>
    <phoneticPr fontId="1"/>
  </si>
  <si>
    <t xml:space="preserve"> •	Fluency in English. Knowledge of French (other working languages of the UN) is an asset.</t>
    <phoneticPr fontId="1"/>
  </si>
  <si>
    <t>UNFPA_2026_17</t>
  </si>
  <si>
    <t xml:space="preserve">	Inter Agency Cooperation and Partnership Analyst</t>
  </si>
  <si>
    <t xml:space="preserve"> Inter Agency Cooperation, Humanitarian Response Division</t>
  </si>
  <si>
    <t>•	Postgraduate degree in social sciences or related fields with specialized knowledge in the field of humanitarian affairs, international relations, law, public information, journalism or related field.</t>
    <phoneticPr fontId="1"/>
  </si>
  <si>
    <t xml:space="preserve"> •	At least 2 years of experience in progressively responsible experience in humanitarian affairs, emergency preparedness, crisis/emergency relief management, rehabilitation, development. Prior experience working in emergency settings is an asset. </t>
    <phoneticPr fontId="1"/>
  </si>
  <si>
    <t>•	Fluency in English. Knowledge of another UN language is an asset</t>
    <phoneticPr fontId="1"/>
  </si>
  <si>
    <t>UNFPA_2026_18</t>
  </si>
  <si>
    <t xml:space="preserve">	Programme Analyst, Monitoring and Evaluation</t>
  </si>
  <si>
    <t xml:space="preserve">	Monitoring and Evaluation</t>
  </si>
  <si>
    <t>Tunis, Tunisia</t>
    <phoneticPr fontId="1"/>
  </si>
  <si>
    <t xml:space="preserve"> •	Postgraduate degree in social sciences or related fields •	</t>
    <phoneticPr fontId="1"/>
  </si>
  <si>
    <t>At least 2 years of experience in Monitoring and Evaluation. Prior experience in developing countries is an asset.</t>
    <phoneticPr fontId="1"/>
  </si>
  <si>
    <t xml:space="preserve"> •	Fluency in French and English. Knowledge of Arabic is an asset.</t>
    <phoneticPr fontId="1"/>
  </si>
  <si>
    <t>UNFPA_2026_19</t>
  </si>
  <si>
    <t xml:space="preserve">	Programme Analyst, Demographic Resilience and Policy</t>
  </si>
  <si>
    <t xml:space="preserve">	Population and Development</t>
  </si>
  <si>
    <t>Istanbul, Türkiye</t>
    <phoneticPr fontId="1"/>
  </si>
  <si>
    <t xml:space="preserve"> •	Advanced university degree (Master’s degree or equivalent) in the quantitative social sciences, such as demography, economics, sociology, statistics, governance and policy sciences, public health epidemiology, or related discipline. Work undertaken in the graduate or post-graduate degree should be directly related to the substantive areas required for this post. •	A first-level university degree in combination with two additional years of qualifying experience may be accepted in lieu of the advanced university degree.</t>
    <phoneticPr fontId="1"/>
  </si>
  <si>
    <t xml:space="preserve"> •	A minimum of 2 years of relevant work experience in working with a wide range of national and international data sources and databases; •	Background in the translation of evidence and analysis into policy recommendations, policy briefs, key messages and talking points; •	Experience with policy dialogues and similar events across sectors, including with UN agencies, academics and/or with local or national governments; •	Experience in managing projects from conception to implementation;</t>
  </si>
  <si>
    <t xml:space="preserve"> •	For this position, fluency in English is required. Knowledge of Russian is an advantage. Other Skills: •	Strong competency in data analysis and data visualization using statistical software packages;</t>
  </si>
  <si>
    <t>UNFPA_2026_20</t>
  </si>
  <si>
    <t xml:space="preserve">	Programme Analyst, Strategic Partnerships</t>
  </si>
  <si>
    <t xml:space="preserve"> Strategic Partnerships and External Relationships</t>
  </si>
  <si>
    <t xml:space="preserve"> •	At least 2 years of experience in external/ donor relations, and/or partnerships, including with the private sector. •	Experience in program management as well as prior working experience in developing countries is an advantage.</t>
    <phoneticPr fontId="1"/>
  </si>
  <si>
    <t xml:space="preserve"> •	Fluency in English. Knowledge of other working languages of the UN is an asset.</t>
    <phoneticPr fontId="1"/>
  </si>
  <si>
    <t>UNFPA_2026_21</t>
  </si>
  <si>
    <t xml:space="preserve"> Strategic Partnerships Analyst</t>
  </si>
  <si>
    <t xml:space="preserve"> Corporate Strategic Partnerships, Private Sector and Civil Society Branch</t>
  </si>
  <si>
    <t xml:space="preserve"> New York, USA</t>
    <phoneticPr fontId="1"/>
  </si>
  <si>
    <t xml:space="preserve"> •	Advanced degree in Social Sciences, Public Administration, International Relations, Development Studies or similar field.</t>
    <phoneticPr fontId="1"/>
  </si>
  <si>
    <t xml:space="preserve"> •	At least two years of experience in partnership building, resource mobilization and/or project coordination in areas relevant to UNFPA’s mandate. •	Experience working in an international setting and/or in a field location is a strong advantage. •	Familiarity with UN development programmes and working methods preferable.</t>
    <phoneticPr fontId="1"/>
  </si>
  <si>
    <t xml:space="preserve"> •	English. Knowledge of another UN working language would be an advantage. •	Excellent written and oral communication skills </t>
    <phoneticPr fontId="1"/>
  </si>
  <si>
    <t>UNFPA_2026_22</t>
  </si>
  <si>
    <t xml:space="preserve">Multimedia Project Manager </t>
    <phoneticPr fontId="1"/>
  </si>
  <si>
    <t>Media and Communications Branch</t>
    <phoneticPr fontId="1"/>
  </si>
  <si>
    <t>•	Master’s degree or equivalent in the field of communications or other relevant fields (e.g., journalism, public relations, politics, international development etc).</t>
    <phoneticPr fontId="1"/>
  </si>
  <si>
    <t xml:space="preserve"> •	Excellent communication skills and a strong creative background in visual storytelling and video production.</t>
    <phoneticPr fontId="1"/>
  </si>
  <si>
    <t xml:space="preserve"> •	Fluency in English is a must. Knowledge of other UN languages is an asset.</t>
    <phoneticPr fontId="1"/>
  </si>
  <si>
    <t>UNFPA_2026_23</t>
  </si>
  <si>
    <t xml:space="preserve">	Human Resources Analyst, Policy</t>
  </si>
  <si>
    <t xml:space="preserve"> Division for Human Resources, Policy and Staff Relations Country and</t>
  </si>
  <si>
    <t xml:space="preserve"> United States, New York</t>
    <phoneticPr fontId="1"/>
  </si>
  <si>
    <t xml:space="preserve">•	Postgraduate degree in social sciences or related fields with specialized knowledge in the field of human resources, public policy, public administration, law or related field. </t>
    <phoneticPr fontId="1"/>
  </si>
  <si>
    <t>•	At least 2 years of experience in human resources, law, administration, or policy development, preferably with exposure to the international or governmental environment. Prior experience in developing countries is an asset.</t>
    <phoneticPr fontId="1"/>
  </si>
  <si>
    <t xml:space="preserve"> •	Fluency in English. Knowledge of other working languages of the UN (French, Spanish, Arabic, Chinese) is an asset.</t>
    <phoneticPr fontId="1"/>
  </si>
  <si>
    <t>UNFPA_2026_24</t>
  </si>
  <si>
    <t xml:space="preserve">	Operations Analyst</t>
  </si>
  <si>
    <t>Administration and Operations, Facilities and Administrative Services Branch</t>
    <phoneticPr fontId="1"/>
  </si>
  <si>
    <t>New York, USA</t>
    <phoneticPr fontId="1"/>
  </si>
  <si>
    <t xml:space="preserve"> •	Postgraduate degree in Business Administration or related fields with specialized knowledge in the field of Accounting, Auditing or Budgeting.</t>
    <phoneticPr fontId="1"/>
  </si>
  <si>
    <t xml:space="preserve"> •	At least 2 years of experience in Accounting or business administration. Prior experience in developing countries is an asset.</t>
    <phoneticPr fontId="1"/>
  </si>
  <si>
    <t>UNFPA_2026_25</t>
  </si>
  <si>
    <t xml:space="preserve">	Investigations Analyst</t>
  </si>
  <si>
    <t xml:space="preserve"> Investigations Branch, Office of Audit and Investigation Services</t>
  </si>
  <si>
    <t xml:space="preserve"> •	Advanced university degree in Law, Public Administration, or closely related field. •	A first level university degree with a combination of significant relevant education, professional certification, training and experience in the field of investigations may be accepted in lieu of an advanced degree.</t>
    <phoneticPr fontId="1"/>
  </si>
  <si>
    <t xml:space="preserve"> •	At least 2 years of relevant professional experience in criminal and/or administrative investigations. Ability to quickly and accurately analyze, assess and summarize investigation findings, observations and recommendations. •	Experience in drafting, reviewing, editing and quality control of documents of an investigative or legal nature. </t>
    <phoneticPr fontId="1"/>
  </si>
  <si>
    <t>•	Fluency in English with proven ability to express himself/herself well verbally and in writing. Spanish, Arabic and/or French are an asset.</t>
    <phoneticPr fontId="1"/>
  </si>
  <si>
    <t>UNFPA_2026_26</t>
  </si>
  <si>
    <t xml:space="preserve">Policy and Executive Support Analyst </t>
    <phoneticPr fontId="1"/>
  </si>
  <si>
    <t xml:space="preserve">Policy and Executive Support </t>
    <phoneticPr fontId="1"/>
  </si>
  <si>
    <t>Advanced university degree in a relevant discipline and/or international relations.</t>
    <phoneticPr fontId="1"/>
  </si>
  <si>
    <t xml:space="preserve"> •	2 years of experience in working on international sustainable development related areas; •	Ability to write and communicate clearly and concisely; •	Initiative, sound judgment and demonstrated ability to work harmoniously with staff members from different national and cultural backgrounds; •	Working knowledge of Google Suite and Microsoft Office (Word/Excel/PowerPoint), social media platforms and graphic design. </t>
    <phoneticPr fontId="1"/>
  </si>
  <si>
    <t xml:space="preserve"> Fluency in English is essential and proficiency in French is desirable; knowledge of other official UN languages is an asset. </t>
    <phoneticPr fontId="1"/>
  </si>
  <si>
    <t>UNFPA_2026_27</t>
  </si>
  <si>
    <t xml:space="preserve">	Innovation Ecosystem Analyst, Equalizer Fund and WomenX Collective</t>
  </si>
  <si>
    <t xml:space="preserve"> Innovation Unit: strategic partnerships, resource mobilization, ecosystem building, innovative financing, women-centric Innovation, Development, public-private partnerships, gender-equitable and women centric innovation</t>
  </si>
  <si>
    <t>•	Postgraduate degree in international development, innovation, finance, economics, business or other relevant field.</t>
    <phoneticPr fontId="1"/>
  </si>
  <si>
    <t xml:space="preserve"> •	At least 2 years of experience in development projects or with specific experience in relation with partnerships, resource mobilization, innovation, finance, sexual and reproductive health. Prior experience in developing countries is an asset;</t>
    <phoneticPr fontId="1"/>
  </si>
  <si>
    <t xml:space="preserve"> •	Fluency in English. Knowledge of other working languages of the UN is an asset;</t>
    <phoneticPr fontId="1"/>
  </si>
  <si>
    <t>UNFPA_2026_28</t>
  </si>
  <si>
    <t xml:space="preserve">	Programme Analyst, PSEAH</t>
  </si>
  <si>
    <t xml:space="preserve"> Protection from Sexual Exploitation and Abuse and Sexual Harassment</t>
  </si>
  <si>
    <t>•	Postgraduate degree in social sciences or related fields with specialized knowledge in the field of Law, Education, Public Health, Sociology, Social Work Gender (including GBV) or International Development.</t>
    <phoneticPr fontId="1"/>
  </si>
  <si>
    <t xml:space="preserve"> •	At least 2 years of experience in gender equality, protection, gender-based violence, or mental health and psychosocial support. Prior experience in developing countries or humanitarian settings is an asset.</t>
    <phoneticPr fontId="1"/>
  </si>
  <si>
    <t xml:space="preserve"> •	Fluency in English. Knowledge of French, Arabic, or Spanish (other working languages of the UN) is an asset</t>
    <phoneticPr fontId="1"/>
  </si>
  <si>
    <t>UNFPA_2026_29</t>
  </si>
  <si>
    <t xml:space="preserve">	Advocacy and Communication Analyst</t>
  </si>
  <si>
    <t xml:space="preserve"> Advocacy and Communication</t>
  </si>
  <si>
    <t>Tashkent, Uzbekistan</t>
    <phoneticPr fontId="1"/>
  </si>
  <si>
    <t>•	Postgraduate degree in communications or related area</t>
    <phoneticPr fontId="1"/>
  </si>
  <si>
    <t xml:space="preserve"> •	At least 2 years of experience in working on communication’s, preferably in development programs •	Experience in designing communications materials and content for press, policy briefs, speeches and websites and social media platforms. •	Prior experience in developing countries is an asset.</t>
    <phoneticPr fontId="1"/>
  </si>
  <si>
    <t xml:space="preserve"> •	Fluency in English. Knowledge of Russian is an asset.</t>
    <phoneticPr fontId="1"/>
  </si>
  <si>
    <t>ICJ（国際司法裁判所）</t>
    <rPh sb="4" eb="6">
      <t>コクサイ</t>
    </rPh>
    <rPh sb="6" eb="8">
      <t>シホウ</t>
    </rPh>
    <rPh sb="8" eb="11">
      <t>サイバンショ</t>
    </rPh>
    <phoneticPr fontId="1"/>
  </si>
  <si>
    <t xml:space="preserve">•	Advanced university degree (Master's degree or equivalent) in Business Administration, Public Administration,
Economics, Finance, or related field is required. </t>
  </si>
  <si>
    <t>•	A minimum of two (2) years (with master’s degree) of relevant paid working experience in  Business Administration, Public Administration, Economics, Finance, Capacity Development or related field.
•	Experience with sustainable public procurement within national or international organizations is an advantage.
•	Experience in managing multiple priorities and deliver results in a fast-paced, evolving environment is desired. 
•	Good understanding/prior exposure to work within an international organization will be considered an asset.</t>
  </si>
  <si>
    <t>•	Fluency in English is required. Working knowledge of French is desirable.</t>
  </si>
  <si>
    <t xml:space="preserve">•	CIPS level 3 is highly desirable for this position and candidates holding this level at the time of application will have a distinct advantage. If the desired certification is not available at the time of recruitment, it should be obtained within one year of recruitment. Candidates holding a CIPS certification at any level below at the time of application will have a proportionate advantage. </t>
  </si>
  <si>
    <t>IAEA（国際原子力機関）</t>
    <phoneticPr fontId="1"/>
  </si>
  <si>
    <t>IAEA_2026_001</t>
    <phoneticPr fontId="1"/>
  </si>
  <si>
    <t xml:space="preserve"> Associate HR Data Analytics Officer</t>
  </si>
  <si>
    <t xml:space="preserve"> Human Resources Development Section Division of Human Resources</t>
  </si>
  <si>
    <t xml:space="preserve"> •	University degree in Business administration, Human resources, statistics or any other relevant area</t>
  </si>
  <si>
    <t xml:space="preserve">	Minimum two years of experience in project management and data analysis at national or international level.</t>
  </si>
  <si>
    <t xml:space="preserve">	Excellent oral and written command of English. Knowledge of other official IAEA languages (Arabic, Chinese, French, Russian and Spanish) is an asset.</t>
  </si>
  <si>
    <t>IAEA_2026_002</t>
    <phoneticPr fontId="1"/>
  </si>
  <si>
    <t xml:space="preserve"> Associate Learning and Development Officer</t>
  </si>
  <si>
    <t xml:space="preserve"> •	University degree in human resources management, public or business administration or any other related field</t>
  </si>
  <si>
    <t xml:space="preserve">	Minimum two years of progressively responsible experience in management training related field or human resources management with emphasis on learning and development and/or training related experience</t>
    <phoneticPr fontId="1"/>
  </si>
  <si>
    <t>. •	Experience in a multi-cultural environment. •	Knowledge of human resources principles, management and practices and best practice in learning.</t>
    <phoneticPr fontId="1"/>
  </si>
  <si>
    <t>IAEA_2026_003</t>
  </si>
  <si>
    <t>Associate HR Policy Officer</t>
    <phoneticPr fontId="1"/>
  </si>
  <si>
    <t>University degree in business administration, human resources management, international relations, law or a related field.</t>
    <phoneticPr fontId="1"/>
  </si>
  <si>
    <t xml:space="preserve">Minimum two years of experience in human resources management at national or international level. </t>
    <phoneticPr fontId="1"/>
  </si>
  <si>
    <t xml:space="preserve">Excellent oral and written command of English. Knowledge of other official IAEA languages (Arabic, Chinese, French, Russian and Spanish) is an asset. </t>
    <phoneticPr fontId="1"/>
  </si>
  <si>
    <t>IAEA_2026_004</t>
  </si>
  <si>
    <t xml:space="preserve"> Associate HR Officer (HDS)</t>
  </si>
  <si>
    <t xml:space="preserve"> •	University degree in Gender/ Women’s Studies, Human Resources, Social Sciences, Human Rights, International Relations or a related field</t>
  </si>
  <si>
    <t xml:space="preserve">	Minimum two years of relevant work experience with some practical professional experience in gender equality and/or diversity and inclusion. •	Demonstrated ability to integrate gender perspective (or perspective of other under-represented group) into tasks and activities. •	Experience in an international work environment highly desirable.</t>
    <phoneticPr fontId="1"/>
  </si>
  <si>
    <t xml:space="preserve">	Excellent command of spoken and written English. Knowledge of other UN official languages (Arabic, Chinese, French, Russian or Spanish) is desirable.</t>
  </si>
  <si>
    <t>IAEA_2026_005</t>
  </si>
  <si>
    <t xml:space="preserve"> Associate Human Resources Officer (HR Management)</t>
  </si>
  <si>
    <t xml:space="preserve"> Human Resources Management Section Division of Human Resources</t>
  </si>
  <si>
    <t xml:space="preserve">	Minimum of two years of progressively responsible experience in human resources management with emphasis on recruitment, including experience at an international level.</t>
    <phoneticPr fontId="1"/>
  </si>
  <si>
    <t xml:space="preserve"> •	Knowledge of human resources principles, management and practices as well as procedures and operations in an international organization.</t>
    <phoneticPr fontId="1"/>
  </si>
  <si>
    <t>IAEA_2026_006</t>
  </si>
  <si>
    <t xml:space="preserve"> Associate Recruitment Officer (Talent Outreach)</t>
  </si>
  <si>
    <t xml:space="preserve"> •	University Degree in Human Resources Management, Business Administration, Psychology, Organisational Development, Public Administration or related field</t>
  </si>
  <si>
    <t xml:space="preserve">	Minimum of two years professional experience in human resources management with emphasis on recruitment. Experience at international level/national level is an asset. •	Experience in talent outreach and other talent sourcing tools and methodologies is an asset. •	Experience in handling recruitment related matters with a high degree of tact, diplomacy and discretion, and proven ability to maintain confidentiality.</t>
    <phoneticPr fontId="1"/>
  </si>
  <si>
    <t xml:space="preserve">	Fluency in English both oral and written; knowledge of other IAEA official languages an asset.</t>
  </si>
  <si>
    <t xml:space="preserve"> •	Experience in working effectively with people of different national and cultural backgrounds with sensitivity and respect for diversity.</t>
    <phoneticPr fontId="1"/>
  </si>
  <si>
    <t>IAEA_2026_007</t>
  </si>
  <si>
    <t xml:space="preserve"> Associate Research Scientist (Marine Plastics)</t>
  </si>
  <si>
    <t xml:space="preserve"> Radioecology Laboratory Division of IAEA Marine Environment Laboratories</t>
  </si>
  <si>
    <t xml:space="preserve"> Monaco</t>
  </si>
  <si>
    <t xml:space="preserve"> •	University degree in Radioecology, Ecotoxicology, Marine biology, Environmental Sciences or a related scientific field with a demonstrated knowledge in the field of marine pollution or experimental sciences related to this topic. Masters’ degree would be an advantage</t>
  </si>
  <si>
    <t xml:space="preserve">	Minimum of two years of relevant professional experience in the field of liquid chromatography and mass spectrometry. •	Publications in the fields of mass spectrometry specialization would be advantage.</t>
  </si>
  <si>
    <t xml:space="preserve">	Excellent oral and written command of English. Knowledge of other official IAEA languages (Arabic, Chinese, French, Russian and Spanish) is an asset. Working knowledge of French desirable.</t>
  </si>
  <si>
    <t>IAEA_2026_008</t>
  </si>
  <si>
    <t xml:space="preserve"> Associate Analytical Chemist, Stable Isotopes</t>
  </si>
  <si>
    <t xml:space="preserve"> Marine Environmental Studies Laboratory Division of IAEA Marine Environment Laboratories</t>
  </si>
  <si>
    <t xml:space="preserve"> •	University degree in chemistry, environmental sciences or a related scientific field with a demonstrated strong laboratory component in the field of carbon and nitrogen stable isotopes analysis and gas chromatography</t>
    <phoneticPr fontId="1"/>
  </si>
  <si>
    <t>•	Minimum of two years of relevant professional experience in the field of analytical chemistry and stable isotopes •	Publications in this fields would be an advantage</t>
    <phoneticPr fontId="1"/>
  </si>
  <si>
    <t>IAEA_2026_009</t>
  </si>
  <si>
    <t xml:space="preserve"> Associate Data Scientist/Programmer (Radiometrics)</t>
  </si>
  <si>
    <t xml:space="preserve"> Radiometrics Laboratory Division of IAEA Marine Environment Laboratories</t>
  </si>
  <si>
    <t xml:space="preserve"> •	University degree in computer science, physics, maths or a related field</t>
  </si>
  <si>
    <t>. •	Minimum of two years’ experience in development of scientific software and/or data science</t>
    <phoneticPr fontId="1"/>
  </si>
  <si>
    <t xml:space="preserve"> •	Excellent oral and written command of English. Knowledge of other official IAEA languages (Arabic, Chinese, French, Russian and Spanish) is an asset.</t>
    <phoneticPr fontId="1"/>
  </si>
  <si>
    <t>. •	Knowledge of environmental radioactivity, radioactivity measurement techniques, software development, computer modelling highly desirable.  •	Good project management, organisational and oral/written communication skills. •	Experience of any of the following is also highly desirable: LIMS (Laboratory Information Management Systems); the ISO/IEC 17025 standard for Testing and calibration laboratories; Python; JavaScript; Observable. Plot and D3; netCDF; Github; Docker; QGIS; fastai.</t>
    <phoneticPr fontId="1"/>
  </si>
  <si>
    <t>IAEA_2026_010</t>
  </si>
  <si>
    <t xml:space="preserve"> Associate Research Scientist, Marine Emerging Organic Contaminants (MEOC)</t>
  </si>
  <si>
    <t xml:space="preserve"> •	University degree in chemistry, environmental sciences or a related scientific field with a demonstrated knowledge in the field of analytical methodology, used for the determination of non- nuclear pollutants in marine environment</t>
  </si>
  <si>
    <t xml:space="preserve">	Minimum of two years of relevant professional experience in the field of chromatography and mass spectrometry. •	Publications in the fields of mass spectrometry applied would be advantage.</t>
  </si>
  <si>
    <t>IAEA_2026_011</t>
  </si>
  <si>
    <t xml:space="preserve"> Associate Research Scientist (Blue Carbon)</t>
  </si>
  <si>
    <t xml:space="preserve"> •	University degree in Radioecology, Marine biology, Marine biogeochemistry, Environmental Sciences or a related scientific field with a demonstrated knowledge in the field of experimental sciences related to coastal vegetated ecosystems. Master’s degree would be an asset</t>
  </si>
  <si>
    <t xml:space="preserve">	Minimum of two years of relevant professional experience. •	Strong publication record. •	Practical experience on using multidisciplinary techniques.</t>
  </si>
  <si>
    <t xml:space="preserve">	Excellent oral and written command of English. Knowledge of other official IAEA languages (Arabic, Chinese, French, Russian and Spanish) is an asset. Working knowledge of French is desirable.</t>
  </si>
  <si>
    <t>IAEA_2026_012</t>
  </si>
  <si>
    <t>Associate Communication Officer (NAML)</t>
    <phoneticPr fontId="1"/>
  </si>
  <si>
    <t xml:space="preserve">Division of IAEA Marine Environment Laboratories </t>
    <phoneticPr fontId="1"/>
  </si>
  <si>
    <t xml:space="preserve"> •	University degree in communication or science communication</t>
  </si>
  <si>
    <t xml:space="preserve">	Minimum of two years of relevant professional experience in the field of communication.</t>
  </si>
  <si>
    <t xml:space="preserve">	Fluency in written and spoken English, with proven ability to write and edit reports as well as to make oral presentations. Working knowledge of French an asset. Knowledge of another IAEA official language (Arabic, Chinese, Russian or Spanish) an advantage.</t>
  </si>
  <si>
    <t>IAEA_2026_013</t>
  </si>
  <si>
    <t xml:space="preserve"> Associate Research Scientist (Radiochemistry R&amp;D)</t>
  </si>
  <si>
    <t xml:space="preserve"> •	University degree in Chemistry, Physics or other related field</t>
  </si>
  <si>
    <t xml:space="preserve">	Minimum of two-years of experience in environmental radioactivity, radiochemistry.</t>
  </si>
  <si>
    <t>IAEA_2026_014</t>
  </si>
  <si>
    <t xml:space="preserve"> Associate Research Scientist, Pollutants from New Technologies</t>
  </si>
  <si>
    <t xml:space="preserve"> •	University degree in chemistry, oceanography, environmental sciences, or a related scientific field, demonstrating expertise in environmental chemistry and analytical methodologies to evaluate inorganic pollutants in marine environments</t>
  </si>
  <si>
    <t xml:space="preserve">	Minimum of two years of professional experience in mass spectrometry. •	Track record of publications in marine environmental sciences, particularly emphasizing pollution and its impacts on marine ecosystems and seafood safety.</t>
  </si>
  <si>
    <t xml:space="preserve">	Proficiency in spoken and written English is essential. Familiarity with other official IAEA languages (Arabic, Chinese, French, Russian, and Spanish) is advantageous. Working knowledge of French is desirable.</t>
  </si>
  <si>
    <t>IAEA_2026_015</t>
  </si>
  <si>
    <t xml:space="preserve"> Associate Research Scientist, Safeguarding Seafood Safety Amidst Climate Change</t>
  </si>
  <si>
    <t xml:space="preserve">	Minimum of two years of professional experience in mass spectrometry. •	Track record of publications in marine environmental sciences, particularly emphasizing pollution and its impacts on marine ecosystems and seafood safety.</t>
    <phoneticPr fontId="1"/>
  </si>
  <si>
    <t>IAEA_2026_016</t>
  </si>
  <si>
    <t xml:space="preserve"> Associate Research Scientist, Radiotracer Techniques</t>
  </si>
  <si>
    <t xml:space="preserve"> •	University degree in physics, oceanography, environmental science</t>
  </si>
  <si>
    <t xml:space="preserve"> •	Minimum of two years of experience in environmental radioactivity, radioactivity measurements, computer modelling and environmental applications of radiotracers. </t>
    <phoneticPr fontId="1"/>
  </si>
  <si>
    <t>•	Fluency in spoken and written English; working knowledge of another official IAEA language (Arabic, Chinese, French, Russian and Spanish), an asset.</t>
    <phoneticPr fontId="1"/>
  </si>
  <si>
    <t>IAEA_2026_017</t>
  </si>
  <si>
    <t xml:space="preserve"> Associate Nuclear Safety Officer (NSNI-SAS)</t>
  </si>
  <si>
    <t xml:space="preserve"> Safety Assessment Section Division of Nuclear Installation Safety</t>
  </si>
  <si>
    <t xml:space="preserve"> •	University degree in a scientific or engineering discipline relevant to nuclear safety</t>
  </si>
  <si>
    <t>. •	Minimum two years of related experience, including project management and finance experience.</t>
    <phoneticPr fontId="1"/>
  </si>
  <si>
    <t>IAEA_2026_018</t>
  </si>
  <si>
    <t xml:space="preserve"> Associate Nuclear Safety Officer, RAS</t>
  </si>
  <si>
    <t xml:space="preserve"> Regulatory Activities Section Division of Nuclear Installation Safety</t>
  </si>
  <si>
    <t>. •	Minimum two years of related experience, including project management experience.</t>
    <phoneticPr fontId="1"/>
  </si>
  <si>
    <t>IAEA_2026_019</t>
  </si>
  <si>
    <t xml:space="preserve"> Associate Radiation Safety Officer</t>
  </si>
  <si>
    <t xml:space="preserve"> Occupational Radiation Protection Unit Radiation Safety and Monitoring Section Division of Radiation, Transport and Waste Safety</t>
  </si>
  <si>
    <t xml:space="preserve"> •	University degree in Nuclear Engineering or other related field. Master’s degree is an asset</t>
  </si>
  <si>
    <t xml:space="preserve">	Minimum two years of relevant experience with development and analysis of the radiation safety documents, and with the work on the implementation of international projects desirable.</t>
  </si>
  <si>
    <t>IAEA_2026_020</t>
  </si>
  <si>
    <t xml:space="preserve"> Associate Radiation Protection Officer</t>
  </si>
  <si>
    <t xml:space="preserve"> Radiation Safety Technical Services Unit Radiation Safety and Monitoring Section Division of Radiation, Transport and Waste Safety</t>
  </si>
  <si>
    <t xml:space="preserve"> •	University Degree in engineering, physics or physical sciences, or another related field</t>
  </si>
  <si>
    <t xml:space="preserve">	Minimum two years of experience in designing, testing and troubleshoot complex systems.</t>
  </si>
  <si>
    <t>IAEA_2026_021</t>
  </si>
  <si>
    <t xml:space="preserve"> Associate Transport Safety Officer</t>
  </si>
  <si>
    <t xml:space="preserve"> Transport Safety Unit Division of Radiation, Transport and Waste Safety</t>
  </si>
  <si>
    <t xml:space="preserve"> •	University degree in Science or Engineering</t>
  </si>
  <si>
    <t xml:space="preserve">	Minimum two years of experience in the nuclear or radioactive material sectors. •	Previous experience in developing eLearning software would be an asset.</t>
  </si>
  <si>
    <t>IAEA_2026_022</t>
  </si>
  <si>
    <t xml:space="preserve"> Associate Training Officer</t>
  </si>
  <si>
    <t xml:space="preserve"> Technical Assistance and Information Management Unit Regulatory Infrastructure and Transport Safety Section Division of Radiation, Transport and Waste Safety</t>
  </si>
  <si>
    <t xml:space="preserve"> •	University degree in engineering or other related science (e.g. physics, chemistry)</t>
  </si>
  <si>
    <t xml:space="preserve">	Minimum two years of relevant experience in the design, development and implementation of e- learning.</t>
    <phoneticPr fontId="1"/>
  </si>
  <si>
    <t xml:space="preserve">•	Experience in using Moodle is an asset. •	Knowledge of radiation safety and IAEA Safety Standards an asset. </t>
    <phoneticPr fontId="1"/>
  </si>
  <si>
    <t>IAEA_2026_023</t>
  </si>
  <si>
    <t xml:space="preserve"> Associate Nuclear Security Officer (RMS)</t>
  </si>
  <si>
    <t xml:space="preserve"> Radioactive Material Security Unit Nuclear Security of Materials and Facilities Section Division of Nuclear Security</t>
  </si>
  <si>
    <t xml:space="preserve"> •	University degree in Science, Physics, Chemisry, Engineering or a closely related technical field with a focus on nuclear science, nuclear engineering, nuclear technology, nuclear/radiation safety, nuclear security or non-proliferation</t>
  </si>
  <si>
    <t xml:space="preserve"> •	Minimum two years of working experience in the field or radiation safety or nuclear security, of which at least one year should be specifically related to the security of radioactive material and associated facilities</t>
    <phoneticPr fontId="1"/>
  </si>
  <si>
    <t>. •	Excellent oral and written command of English. Working knowledge of other official languaes (Arabic, Chinese, French, Russian or Spanish), and especially French, an asset.</t>
    <phoneticPr fontId="1"/>
  </si>
  <si>
    <t>IAEA_2026_024</t>
  </si>
  <si>
    <t xml:space="preserve"> Associate Nuclear Security Officer (Detection)</t>
  </si>
  <si>
    <t xml:space="preserve"> Nuclear Security Detection Architecture Unit Nuclear Security of Materials Outside of Regulatory Control Section Division of Nuclear Security</t>
  </si>
  <si>
    <t xml:space="preserve"> •	University degree in Sciences or other relevant engineering field</t>
  </si>
  <si>
    <t>. •	Minimum two years of experience in drafting and/or review of national nuclear security detection architecture. •	Knowledge of the IAEA Nulcear Security Series publications. •	Experience at an international level desirable.</t>
    <phoneticPr fontId="1"/>
  </si>
  <si>
    <t>IAEA_2026_025</t>
  </si>
  <si>
    <t xml:space="preserve"> Associate Nuclear Security Officer (Response)</t>
  </si>
  <si>
    <t xml:space="preserve"> Institutional Response Infrastructure Unit Nuclear Security of Materials Outside of Regulatory Control Section Division of Nuclear Security</t>
  </si>
  <si>
    <t xml:space="preserve"> •	University degree in Physics, nuclear physics, nuclear engineering or other relevant field</t>
  </si>
  <si>
    <t>•	Minimum two years of relevant experience in developing a States capabilities to respond to criminal and other intentional unauthorized acts involving MORC. •	Experience in development of a States National Framework for responding to criminal and other intentional acts involving MORC. •	Experience in developing documents and training materials an asset. •	Experience with detection equipment an asset. •	Knowledge of the IAEA Nuclear Security Series publications. •	Experience at an international level desirable.</t>
    <phoneticPr fontId="1"/>
  </si>
  <si>
    <t>IAEA_2026_026</t>
  </si>
  <si>
    <t xml:space="preserve"> Associate Programme Analyst</t>
  </si>
  <si>
    <t xml:space="preserve"> Programme, Budget and Reporting Unit Programme Development and International Cooperation Section Division of Nuclear Security</t>
  </si>
  <si>
    <t xml:space="preserve"> •	University degree in Business Administration, International Relatioins or related field</t>
  </si>
  <si>
    <t>. •	Minimum two years of related experience, including project management experience, finance and accounting, preferably in an international environment.</t>
    <phoneticPr fontId="1"/>
  </si>
  <si>
    <t>IAEA_2026_027</t>
  </si>
  <si>
    <t xml:space="preserve"> Associate Standards Officer</t>
  </si>
  <si>
    <t xml:space="preserve"> Safety Standards and Security Guidance Development Office of Safety and Security Coordination</t>
  </si>
  <si>
    <t xml:space="preserve"> •	University degree in Science or Engineering or other related field</t>
  </si>
  <si>
    <t xml:space="preserve">	Minimum two years of experience in planning, organizing and conducting the review and revision of scientific, technical and regulatory related texts.</t>
  </si>
  <si>
    <t>IAEA_2026_028</t>
  </si>
  <si>
    <t xml:space="preserve"> Associate Communication Officer</t>
  </si>
  <si>
    <t xml:space="preserve"> Office of Deputy Director General (NS-ODDG)</t>
  </si>
  <si>
    <t xml:space="preserve"> •	University degree in science, political science, journalism, international relations, public administration or related field</t>
  </si>
  <si>
    <t xml:space="preserve">	Minimum two years of experience in the area of developing capacity building programmes, education and training programmes, human resource development plans, knowledge management and establishment of management systems, preferably in international organizations.</t>
  </si>
  <si>
    <t>IAEA_2026_029</t>
  </si>
  <si>
    <t xml:space="preserve"> Associate Regulation Officer</t>
  </si>
  <si>
    <t xml:space="preserve"> Office of the Deputy Director General (NS-ODDG)</t>
  </si>
  <si>
    <t xml:space="preserve"> •	University degree in a scientific or engineering discipline</t>
  </si>
  <si>
    <t xml:space="preserve">	Minimum two years of related experience in information management. •	Experience in developing training material is an asset.</t>
    <phoneticPr fontId="1"/>
  </si>
  <si>
    <t xml:space="preserve">	Excellent oral and written command of English. Knowledge of other official IAEA languages (Arabic, Chinese, French, Russian and Spanish) is an asset. Knowledge of German is an asset.</t>
  </si>
  <si>
    <t xml:space="preserve"> •	Knowledge of radiation safety and IAEA safety standards is an asset. •	Proven ability to independently draft concise and high-quality written documentation based upon evaluation and analysis of technical material for the purpose of reporting or presenting.</t>
    <phoneticPr fontId="1"/>
  </si>
  <si>
    <t>IAEA_2026_030</t>
  </si>
  <si>
    <t xml:space="preserve"> Associate Nuclear Safety Officer (SAS)</t>
  </si>
  <si>
    <t>. •	Excellent oral and written command of English. Knowledge of other official IAEA languages (Arabic, Chinese, French, Russian and Spanish) is an asset.</t>
    <phoneticPr fontId="1"/>
  </si>
  <si>
    <t xml:space="preserve"> •	Ability to work effectively in a team and establish and maintain effective working relationships with sensitivity and respect for gender and cultural diversity. •	Proven ability to independently draft concise and high quality written documentation based upon evaluation and analysis of technical material received from contracted experts, documentation available in-house or received from Member States for the purpose of reporting or presenting</t>
    <phoneticPr fontId="1"/>
  </si>
  <si>
    <t>IAEA_2026_031</t>
  </si>
  <si>
    <t xml:space="preserve"> Associate Nuclear Security Officer (Cross-Cutting)</t>
  </si>
  <si>
    <t xml:space="preserve"> Division of Nuclear Security</t>
  </si>
  <si>
    <t xml:space="preserve"> •	University degree nuclear science or nuclear engineering</t>
  </si>
  <si>
    <t xml:space="preserve">	Minimum two years of working experience in a nuclear security-related work at a national or international level.</t>
  </si>
  <si>
    <t>IAEA_2026_032</t>
  </si>
  <si>
    <t xml:space="preserve"> Associate Nuclear Security Officer (Transport)</t>
  </si>
  <si>
    <t xml:space="preserve"> Transport Security Unit Nuclear Security of Materials and Facilities Section Division of Nuclear Security</t>
  </si>
  <si>
    <t xml:space="preserve"> •	University degree in nuclear science, nuclear engineering, national security, international security or related security field</t>
  </si>
  <si>
    <t>. •	Minimum two years of experience in nuclear security, with a focus on transport security. •	Experience working in or with multilateral or international organizations is an asset.</t>
    <phoneticPr fontId="1"/>
  </si>
  <si>
    <t>IAEA_2026_033</t>
  </si>
  <si>
    <t xml:space="preserve"> Associate Response System Officer</t>
  </si>
  <si>
    <t xml:space="preserve"> Incident and Emergency System – Preparedness Incident and Emergency Centre</t>
  </si>
  <si>
    <t xml:space="preserve"> •	University degree in Physical Sciences, Engineering, Radiation Protection or related field</t>
  </si>
  <si>
    <t xml:space="preserve">	Minimum two years of experience in preparedness and response to nuclear or radiological emergencies.</t>
  </si>
  <si>
    <t>IAEA_2026_034</t>
  </si>
  <si>
    <t xml:space="preserve"> Associate Evaluation Officer</t>
  </si>
  <si>
    <t xml:space="preserve"> Programme Evaluation Group Office of Internal Oversight Services</t>
  </si>
  <si>
    <t xml:space="preserve"> •	University degree in social science, political science, engineering, economics, or another relevant discipline. Advanced university degree in social science, political science, engineering, economics, or another relevant discipline would be an advantage</t>
  </si>
  <si>
    <t xml:space="preserve">	Minimum two years of professional experience in evaluation or research, project management and/or programme implementation.
 •	Relevant experience at the international level would be an asset</t>
    <phoneticPr fontId="1"/>
  </si>
  <si>
    <t>IAEA_2026_035</t>
  </si>
  <si>
    <t xml:space="preserve"> Associate Audit and Advisory Officer</t>
  </si>
  <si>
    <t xml:space="preserve"> Internal Audit and Management Services Group Office of Internal Oversight Services</t>
  </si>
  <si>
    <t xml:space="preserve"> •	University degree in business administration, economics, finance, public administration or other relevant discipline.Advanced university degree in business administration, economics, finance, public administration or other relevant discipline would be an advantage</t>
  </si>
  <si>
    <t xml:space="preserve">	Minimum two years of professional experience in internal auditing and/or management consulting at the national and/or international levels in the private and/or public sector. </t>
    <phoneticPr fontId="1"/>
  </si>
  <si>
    <t xml:space="preserve"> •	Excellent oral and written command of English. Knowledge of other official IAEA languages (Arabic, Chinese, French, Russian and Spanish) is an asset.</t>
  </si>
  <si>
    <t>•	Outstanding communication skills, both written and oral, including interview and presentation techniques, with the ability to convey complex ideas in an engaging manner with clarity, diplomacy and precision. •	Practical experience in applying techniques and methods for advisory services related to planning and implementing major organizational changes in large public or private organizations is an advantage.</t>
    <phoneticPr fontId="1"/>
  </si>
  <si>
    <t>IAEA_2026_036</t>
  </si>
  <si>
    <t xml:space="preserve"> Associate Ethics Officer</t>
  </si>
  <si>
    <t xml:space="preserve"> DGO-Director General’s Office</t>
  </si>
  <si>
    <t xml:space="preserve"> •	University degree in law, compliance or related field with good academic record</t>
  </si>
  <si>
    <t xml:space="preserve">	Minimum two years of relevant experience in law, oversight or human resources. •	Excellent IT skills.</t>
  </si>
  <si>
    <t>IAEA_2026_037</t>
  </si>
  <si>
    <t xml:space="preserve"> Associate Public Information Officer/Writer</t>
  </si>
  <si>
    <t xml:space="preserve"> Web, Digital Media and Public Information Materials Section Office of Public Information and Communication</t>
  </si>
  <si>
    <t xml:space="preserve"> •	University degree in journalism/English/communications/public relations/creative writing or a related field</t>
  </si>
  <si>
    <t xml:space="preserve"> •	Minimum two years of experience in journalism, public affairs or a related field in English. •	Experience in writing articles in a journalistic style in a UN official language (Arabic, Chinese, French, Russian and Spanish) other than English is an asset. </t>
  </si>
  <si>
    <t>•	Excellent oral and written command of English. Knowledge of other official IAEA languages (Arabic, Chinese, French, Russian and Spanish) is an asset.</t>
  </si>
  <si>
    <t>IAEA_2026_038</t>
  </si>
  <si>
    <t xml:space="preserve"> Associate Advocacy and Outreach Officer (Chinese)</t>
  </si>
  <si>
    <t xml:space="preserve"> •	University degree in translation/communications/marketing, journalism or a related field</t>
  </si>
  <si>
    <t xml:space="preserve">	Minimum two years of experience in public information, public affairs, translation or a related field. •	Knowledge of news trend per region and relevant news outlets and online communication platforms in Chinese.</t>
  </si>
  <si>
    <t xml:space="preserve">	Excellent oral and written command of English and Chinese. Knowledge of other official IAEA languages (Arabic, French, Russian and Spanish) is an asset.</t>
  </si>
  <si>
    <t>IAEA_2026_039</t>
  </si>
  <si>
    <t xml:space="preserve"> Associate Press and Public Information Officer</t>
  </si>
  <si>
    <t xml:space="preserve"> Media, Multimedia and Public Outreach Section Office of Public Information and Communication</t>
  </si>
  <si>
    <t xml:space="preserve"> •	University degree in communication/journalism, international relations, political science or an appropriate scientific subject</t>
  </si>
  <si>
    <t xml:space="preserve">	Minimum two years of practical working experience in journalism or media relations/public information, preferably in an international context •	Experience in reporting global and nuclear issues, preferably for multicultural audiences</t>
  </si>
  <si>
    <t>IAEA_2026_040</t>
  </si>
  <si>
    <t xml:space="preserve"> Associate Multimedia Officer</t>
  </si>
  <si>
    <t xml:space="preserve"> •	University degree in film/video production or equivalent</t>
  </si>
  <si>
    <t xml:space="preserve">	Minimum two years of relevant working experience in filming, editing, script writing and producing social media videos, preferably in any international environment. •	Exposure to geopolitical and nuclear topics is an asset.</t>
  </si>
  <si>
    <t>IAEA_2026_041</t>
  </si>
  <si>
    <t xml:space="preserve"> Associate Advocacy and Outreach Officer (Arabic)</t>
  </si>
  <si>
    <t xml:space="preserve">	Minimum two years of experience in public information, public affairs, translation or a related field. •	Knowledge of news trend per region and relevant news outlets and online communication •	platforms in Arabic.</t>
  </si>
  <si>
    <t xml:space="preserve">	Excellent oral and written command of English and Arabic. Knowledge of other official IAEA languages (Chinese, French, Russian and Spanish) is an asset.</t>
  </si>
  <si>
    <t>IAEA_2026_042</t>
  </si>
  <si>
    <t xml:space="preserve"> Associate Advocacy and Outreach Officer (French)</t>
  </si>
  <si>
    <t xml:space="preserve">	Minimum two years of experience in public information, public affairs, translation or a related field. •	Knowledge of news trend per region and relevant news outlets and online communication platforms in French.</t>
  </si>
  <si>
    <t xml:space="preserve">	Excellent oral and written command of English and French. Knowledge of other official IAEA languages (Arabic, French, Russian and Spanish) is an asset.</t>
  </si>
  <si>
    <t>IAEA_2026_043</t>
  </si>
  <si>
    <t xml:space="preserve"> Associate Advocacy and Outreach Officer (Russian)</t>
  </si>
  <si>
    <t xml:space="preserve">	Minimum two years of experience in public information, public affairs, translation or a related field. •	Knowledge of news trend per region and relevant news outlets and online communication platforms in Russian.</t>
  </si>
  <si>
    <t xml:space="preserve">	Excellent oral and written command of English and Russian. Knowledge of other official IAEA languages (Arabic, French, Russian and Spanish) is an asset.</t>
  </si>
  <si>
    <t>IAEA_2026_044</t>
  </si>
  <si>
    <t xml:space="preserve"> Associate Advocacy and Outreach Officer (Spanish)</t>
  </si>
  <si>
    <t xml:space="preserve">	Minimum two years of experience in public information, public affairs, translation or a related field. •	Knowledge of news trend per region and relevant news outlets and online communication platforms in Spanish.</t>
  </si>
  <si>
    <t xml:space="preserve">	Excellent oral and written command of English and Spanish. Knowledge of other official IAEA languages (Arabic, French, Russian and Spanish) is an asset.</t>
  </si>
  <si>
    <t>IAEA_2026_045</t>
  </si>
  <si>
    <t xml:space="preserve"> Associate Communication Officer &amp; Photographer</t>
  </si>
  <si>
    <t xml:space="preserve"> •	University degree in Communications/Graphic Design/Journalism/Film/Multimedia, International Studies or related field</t>
  </si>
  <si>
    <t xml:space="preserve">	Minimum two years of professional experience in graphic design/photography/communications. Some experience working in communications and social media. •	Experience with corporate use of graphics, photos and social media is an asset</t>
    <phoneticPr fontId="1"/>
  </si>
  <si>
    <t>-</t>
    <phoneticPr fontId="1"/>
  </si>
  <si>
    <t>. •	Understanding of nuclear issues and political sensitivities is required. •	Experience photographing high-profile events and people, ideally using digital single lens reflex cameras. •	Experience writing about scientific topics for a general audience. •	Experience using Adobe Creative Suite (Illustrator, Photoshop, InDesign and After Effects) and Canva. •	Experience with Adobe Premiere and/or Trello is an asset. •	Experience managing photographic databases an asset.</t>
    <phoneticPr fontId="1"/>
  </si>
  <si>
    <t>IAEA_2026_046</t>
  </si>
  <si>
    <t xml:space="preserve"> Associate Security Coordination Officer</t>
  </si>
  <si>
    <t xml:space="preserve"> Central Security Coordination Group Office of the Deputy Director General</t>
  </si>
  <si>
    <t xml:space="preserve"> •	University Degree on a security or organisational resilience related subject such as political science, business administration, international relations</t>
  </si>
  <si>
    <t xml:space="preserve">	Minimum of two years of relevant professional experience preferably in international organizations. Ability to promote and cultivate professional relations, particularly through advancing a culture of information and knowledge sharing. Experience in working with multicultural and multidisciplinary teams.</t>
  </si>
  <si>
    <t>IAEA_2026_047</t>
  </si>
  <si>
    <t xml:space="preserve"> Associate Procurement Officer</t>
  </si>
  <si>
    <t xml:space="preserve"> Office of Procurement Services</t>
  </si>
  <si>
    <t xml:space="preserve"> •	University degree in Business Administration, Public Administration, Commerce, Engineering, Law or other relevant</t>
  </si>
  <si>
    <t xml:space="preserve">	Minimum two years of relevant professional experience, preferably in an international environment. </t>
    <phoneticPr fontId="1"/>
  </si>
  <si>
    <t xml:space="preserve">	Fluency in written and spoken English. Knowledge of other official IAEA languages (Arabic, Chinese, French, Russian, Spanish) is an asset.</t>
  </si>
  <si>
    <t>•	Some knowledge of international trading practices and of a sector related to the IAEA's mandate is an advantage. •	Proven track record of existing policies reviewed, and past role in contributing to the development and roll-out of new policies and processes.</t>
    <phoneticPr fontId="1"/>
  </si>
  <si>
    <t>IAEA_2026_048</t>
  </si>
  <si>
    <t xml:space="preserve"> Associate IT Innovation Engineer</t>
  </si>
  <si>
    <t xml:space="preserve"> Enterprise Software Services Unit Business Solutions Section Division of Information Technology</t>
  </si>
  <si>
    <t xml:space="preserve"> •	University degree in Computer Science, Engineering or equivalent or higher in CS, IT, a related technical or engineering field or the equivalent experience</t>
  </si>
  <si>
    <t>. •	Minimum two years’ working experience in Information Technologies related areas including: Databases: through knowledge of SQL and other database technologies’ Web Development: through knowledge of web development including HTML, CSS, Javascript, AJAX and at least one server-side programming language as well as API based web services</t>
    <phoneticPr fontId="1"/>
  </si>
  <si>
    <t>. •	Expertise in or exposure to data analysis. •	Exposure to a diverse range of emerging technologies in the IT domain. •	Ability to visualize, share and present information. •	Knowledge in any of the following areas is beneficial: Artificial Intelligence, Robotics, Augmented/Virtual Reality.</t>
    <phoneticPr fontId="1"/>
  </si>
  <si>
    <t>IAEA_2026_049</t>
  </si>
  <si>
    <t xml:space="preserve"> Associate IT Systems Engineer</t>
  </si>
  <si>
    <t xml:space="preserve"> Enterprise Systems Unit Infrastructure Services Section Division of Information Technology</t>
  </si>
  <si>
    <t xml:space="preserve"> •	University degree in Computer Science, Information Technology, or other related field</t>
  </si>
  <si>
    <t>. •	Minimum of two years of relevant experience in the IT Infrastructure areas indicated above. •	Knowledge of ITIL processes is desirable</t>
    <phoneticPr fontId="1"/>
  </si>
  <si>
    <t>IAEA_2026_050</t>
  </si>
  <si>
    <t xml:space="preserve"> Associate IT Security Engineer</t>
  </si>
  <si>
    <t xml:space="preserve"> Security Systems Unit Infrastructure Services Section Division of Information Technology</t>
  </si>
  <si>
    <t xml:space="preserve"> •	University Degree in Computer Science, IT Security or Information Security</t>
  </si>
  <si>
    <t>. •	Minimum of two years of relevant work experience in one of the following areas: operational security monitoring, security incident response, technical threat intelligence, or security research experience.</t>
    <phoneticPr fontId="1"/>
  </si>
  <si>
    <t xml:space="preserve"> •	Demonstrated experience using Firewalls, Intrusion Detection/Prevention Systems, Proxy Servers, and Log Aggregation Technology to conduct analysis for evidence of network penetrations and data theft. •	Demonstrated experience using intrusion detection, security event management systems, and other applicable security tools. •	Demonstrated ability to drive changes and provide tangible results</t>
    <phoneticPr fontId="1"/>
  </si>
  <si>
    <t>IAEA_2026_051</t>
  </si>
  <si>
    <t xml:space="preserve"> Associate Project Management Officer</t>
  </si>
  <si>
    <t xml:space="preserve"> Business Technology Coordination Section Division of Information Technology</t>
  </si>
  <si>
    <t xml:space="preserve"> •	University degree in Computer Science, IT Project Management, or another relevant field</t>
  </si>
  <si>
    <t>. •	Minimum of two years of experience in IT project management support or a related field. •	Experience and ability to develop concepts, evaluate data and work towards practical solutions.</t>
    <phoneticPr fontId="1"/>
  </si>
  <si>
    <t xml:space="preserve"> •	Ability to work productively and maintain effective relationships in multidisciplinary and multicultural teams.  •	Ability to establish good working relationships with colleagues with diverse cultural and professional backgrounds. •	Strong drafting skills with a demonstrated ability to produce clear and concise written documents in English.</t>
    <phoneticPr fontId="1"/>
  </si>
  <si>
    <t>IAEA_2026_052</t>
  </si>
  <si>
    <t xml:space="preserve"> Associate Management Analyst</t>
  </si>
  <si>
    <t xml:space="preserve"> Division of Information Technology</t>
  </si>
  <si>
    <t xml:space="preserve"> •	University degree in international relations, business administration, economics, or a related field</t>
  </si>
  <si>
    <t>. •	Minimum of two years of experience in management and programme planning, analysis, monitoring and assessment.</t>
    <phoneticPr fontId="1"/>
  </si>
  <si>
    <t xml:space="preserve"> • Excellent oral and written command of English. Knowledge of other official IAEA languages (Arabic,Chinese, French, Russian and Spanish) is an asset.</t>
    <phoneticPr fontId="1"/>
  </si>
  <si>
    <t xml:space="preserve"> •	Knowledge of the principles and applications of results-based management and for programme and budget planning. •	Experience supporting cross-functional teams and collaborating with stakeholders in support of analytics initiatives. •	Excellent computer skills in all the common applications required for word processing, data analysis, graphs, report preparation; knowledgeable in Enterprise Resource Planning (ERP) applications (ORACLE). •	Experience in data management, integration, modelling, optimization, and other relevant areas is desirable. •	Previous involvement in projects aimed at improving the effectiveness and efficiency of management functions desirable. •	Prior exposure to change management processes desirable.</t>
    <phoneticPr fontId="1"/>
  </si>
  <si>
    <t>IAEA_2026_053</t>
  </si>
  <si>
    <t xml:space="preserve"> Associate Data Engineer</t>
  </si>
  <si>
    <t xml:space="preserve"> •	University degree in Computer Science, Data Management, Data Analytics, IT Management or Software Engineering. Advanced university degree is an asset</t>
  </si>
  <si>
    <t>. •	Minimum of two years' relevant experience in Information Technology, of which at least one year should have been in managing the development or deployment of data analysis, management, and integration solutions.</t>
    <phoneticPr fontId="1"/>
  </si>
  <si>
    <t xml:space="preserve"> •	Fluency in English. Knowledge of the other IAEA official languages is an asset.</t>
    <phoneticPr fontId="1"/>
  </si>
  <si>
    <t xml:space="preserve"> •	Knowledge in Apache technologies such as Kafka, Airflow, and Spark to build scalable and efficient data pipelines. •	Ability to design, build, and deploy data solutions that capture, explore, transform, and utilize data to support AI, ML, and BI. •	Strong ability in programming languages such as Java, Python, and C/C++ •	Proficiency in the design and implementation of modern data architectures and concepts such as cloud services (AWS, Azure, GCP) and modern data warehouse tools (Snowflake, Databricks) •	Experience with database technologies such as SQL, NoSQL, Oracle, Hadoop, or Teradata •	Ability to describe business use cases/outcomes, data sources and management concepts, and analytical approaches/options</t>
    <phoneticPr fontId="1"/>
  </si>
  <si>
    <t>IAEA_2026_054</t>
  </si>
  <si>
    <t xml:space="preserve"> Associate Data Management Officer</t>
  </si>
  <si>
    <t xml:space="preserve"> •	University degree in Information Technology, Business, Data Science, Management, Statistics or related field</t>
  </si>
  <si>
    <t xml:space="preserve">	Minimum of two years of experience in IT, statistics, data management, analytics or a related field.</t>
    <phoneticPr fontId="1"/>
  </si>
  <si>
    <t xml:space="preserve">	Fluency in English. Knowledge of the other IAEA official languages is an asset.</t>
  </si>
  <si>
    <t xml:space="preserve"> •	Basic understanding of data management, governance principles, and data strategy development. •	Ability to establish good working relationships with colleagues with diverse cultural and professional backgrounds.</t>
    <phoneticPr fontId="1"/>
  </si>
  <si>
    <t>IAEA_2026_055</t>
  </si>
  <si>
    <t xml:space="preserve"> Associate IT Business Relationship Officer</t>
  </si>
  <si>
    <t xml:space="preserve"> Client Services Section Division of Information Technology</t>
  </si>
  <si>
    <t xml:space="preserve">	Minimum two years working experience in Information Technologies related areas including (1) Microsoft Power Platform (Power Automate, Power BI); (2) Microsoft Office 365 applications: Teams, SharePoint Online, and OneDrive for Business; (3) Excellent communication skills related to the provision of IT services.</t>
  </si>
  <si>
    <t>IAEA_2026_056</t>
  </si>
  <si>
    <t xml:space="preserve"> Associate Power Platform Analyst</t>
  </si>
  <si>
    <t xml:space="preserve"> Services Design Unit Client Services Section Division of Information Technology</t>
  </si>
  <si>
    <t xml:space="preserve">	Minimum two years working experience in Information Technologies related areas including (1) Microsoft Power Platform (Power Apps, Power Automate, Power BI and Power Pages); (2) Microsoft Office 365 applications: Teams, SharePoint Online, and OneDrive for Business; (3) Experience in designing solutions based on user business/requirements.</t>
  </si>
  <si>
    <t>IAEA_2026_057</t>
  </si>
  <si>
    <t xml:space="preserve"> Associate Power and SharePoint Solutions Officer</t>
  </si>
  <si>
    <t xml:space="preserve">	Minimum two years working experience in Information Technologies related areas including (1) Microsoft Power Platform (Power Apps, Power Automate, Power BI and Power Pages); (2) Microsoft Office 365 applications: Teams, SharePoint Online, and OneDrive for Business; (3) Proficiency in PowerShell to the related domain; (4) Experience in configuring or programming solutions on SharePoint on-line; (5) Experience in creating solutions based on user business/requirements.</t>
  </si>
  <si>
    <t xml:space="preserve"> • Excellent oral and written command of English. Knowledge of other official IAEA languages (Arabic, Chinese, French, Russian and Spanish) is an asset. Working knowledge of French desirable.</t>
    <phoneticPr fontId="1"/>
  </si>
  <si>
    <t>IAEA_2026_058</t>
  </si>
  <si>
    <t xml:space="preserve"> Associate Windows Endpoint Officer</t>
  </si>
  <si>
    <t xml:space="preserve">	Minimum two years working experience in Information Technologies related areas including (1) Intune endpoint administration or SCCM, Microsoft Autopilot configuration and deployment, and Microsoft Defender for Endpoint; (2) Microsoft Azure, including Azure Active Directory, Group Policies and conditional access; (3) Experience in endpoint security and hardening tools; (4) PowerShell scripting for automation and troubleshooting endpoint management tasks.</t>
  </si>
  <si>
    <t xml:space="preserve">	Proficiency in English as full working language.</t>
  </si>
  <si>
    <t>IAEA_2026_059</t>
  </si>
  <si>
    <t xml:space="preserve"> Associate Programme and Budget Officer (MTBF)</t>
  </si>
  <si>
    <t xml:space="preserve"> Unit B, Programme and Budget Section Division of Budget and Finance</t>
  </si>
  <si>
    <t xml:space="preserve"> •	University degree in financial management, accounting, business administration, or a closely related field</t>
  </si>
  <si>
    <t xml:space="preserve">	Minimum two years of relevant experience in budget and/or accounting or a related field.</t>
  </si>
  <si>
    <t>IAEA_2026_060</t>
  </si>
  <si>
    <t xml:space="preserve"> Associate One Health-Antimicrobial Resistance Officer</t>
  </si>
  <si>
    <t xml:space="preserve"> Animal Production and Health Section Joint FAO/IAEA Centre of Nuclear Techniques in Food and Agriculture</t>
  </si>
  <si>
    <t xml:space="preserve"> Seibersdorf, Austria</t>
  </si>
  <si>
    <t xml:space="preserve"> •	University degree in biological, agricultural or animal sciences with post-graduate training up to PhD level or equivalent in a subject related to microbiology, Veterinary Microbiology, Biotechnology and related scientific fields</t>
  </si>
  <si>
    <t>. •	Minimum two years of post-qualifying experience in antimicrobial resistance related to livestock. •	Experience and training in working with microbial cultures; Experience with development and application of laboratory molecular assays (e.g., PCR, sequencing, etc.).</t>
    <phoneticPr fontId="1"/>
  </si>
  <si>
    <t xml:space="preserve"> •	Competence in computer applications including word processing, spreadsheets, databases, presentation graphics and statistical packages.</t>
    <phoneticPr fontId="1"/>
  </si>
  <si>
    <t>IAEA_2026_061</t>
  </si>
  <si>
    <t xml:space="preserve"> Associate Animal Health Officer (support iVetNet and ZODIAC Pillar 3)</t>
  </si>
  <si>
    <t xml:space="preserve"> •	University degree in Data Science, Computer Science, Information Systems, or a related field. Advanced university degree is considered an asset</t>
  </si>
  <si>
    <t>. •	A minimum of two years of demonstrated experience in frontend development is required (e.g., Typescript, JavaScript, React JS, Vue JS, etc.) of which one years of demonstrated work experience in in database design and development (e.g., SQL, PostgreSQL).</t>
    <phoneticPr fontId="1"/>
  </si>
  <si>
    <t>. •	Fluency in both written and spoken English is essential. Knowledge of other official IAEA languages (Arabic, Chinese, French, Russian, or Spanish) is an advantage.</t>
    <phoneticPr fontId="1"/>
  </si>
  <si>
    <t xml:space="preserve"> •	Continued education in application of GIS systems epidemiology (or veterinary epidemiology) will be considered as an asset. •	Strong understanding of data structures and algorithms. •	Knowledge of Azure Cloud Computing Services is desirable (e.g., SQL database, Azure Cosmos, App Service). •	Experience in data visualization and reporting, especially GIS, is required. •	Experience in veterinary laboratories’ processes and/or epidemiological surveillance is desirable. •	Ability and enthusiasm for working collaboratively in a multidisciplinary and multicultural environment</t>
    <phoneticPr fontId="1"/>
  </si>
  <si>
    <t>IAEA_2026_062</t>
  </si>
  <si>
    <t xml:space="preserve"> Associate Molecular Biologist</t>
  </si>
  <si>
    <t xml:space="preserve"> Insect Pest Control Laboratory Insect Pest Control Section Joint FAO/IAEA Centre of Nuclear Techniques in Food and Agriculture</t>
  </si>
  <si>
    <t xml:space="preserve"> •	University degree in biology, genetics, molecular biology, or a related field. An advanced degree in insect genetics and molecular biology, or a related field would be an asset</t>
  </si>
  <si>
    <t xml:space="preserve">	Minimum two years’ experience in insect genetics and molecular biology required.</t>
  </si>
  <si>
    <t xml:space="preserve">	Excellent oral and written command of English. Knowledge of other official IAEA languages (Arabic, Chinese, French, Russian and Spanish) would be an asset.</t>
  </si>
  <si>
    <t>IAEA_2026_063</t>
  </si>
  <si>
    <t xml:space="preserve"> Associate Plant Precision Geneticist</t>
  </si>
  <si>
    <t xml:space="preserve"> Plant Breeding and Genetics Laboratory Plant Breeding and Genetics Section Joint FAO/IAEA Centre of Nuclear Techniques in Food and Agriculture</t>
  </si>
  <si>
    <t xml:space="preserve"> •	University degree in Plant Breeding, Genetics or related field</t>
  </si>
  <si>
    <t xml:space="preserve">	Minimum of two years of work experience in plant breeding and genetic analysis.</t>
  </si>
  <si>
    <t>IAEA_2026_064</t>
  </si>
  <si>
    <t xml:space="preserve"> Associate Soil Spectroscopy Officer</t>
  </si>
  <si>
    <t xml:space="preserve"> Soil and Water Management and Crop Nutrition Laboratory Joint FAO/IAEA Centre of Nuclear Techniques in Food and Agriculture</t>
  </si>
  <si>
    <t xml:space="preserve"> •	University degree in agronomy, soil science, biology or environmental sciences with a major emphasis on soil property monitoring and mapping</t>
  </si>
  <si>
    <t xml:space="preserve">	Minimum of two years of proven laboratory experience in soil science in the field of soil property monitoring and mapping or related environmental sciences. •	Experience in the use of gamma spectroscopy and/or infrared spectroscopy for soil property monitoring and mapping is an asset.</t>
  </si>
  <si>
    <t xml:space="preserve">	Fluency in English. Knowledge of other official IAEA languages (Arabic, Chinese, French, Russian or Spanish) is an advantage.</t>
  </si>
  <si>
    <t>IAEA_2026_065</t>
  </si>
  <si>
    <t xml:space="preserve"> Associate Project Officer (Neutrons)</t>
  </si>
  <si>
    <t xml:space="preserve"> Nuclear Sciences and Instrumentation Laboratory Physics Section Division of Physical and Chemical Sciences</t>
  </si>
  <si>
    <t xml:space="preserve"> •	University degree in nuclear physics, nuclear engineering or related field</t>
  </si>
  <si>
    <t xml:space="preserve">	At least two years of professional experience in the area of utilization and applications of research reactor- and/or accelerator-based neutron sources. •	Experience in international cooperation with proven ability to participate effectively in a multinational and multidisciplinary team with sensitivity and respect for diversity. •	Experience in technical writing in English for producing and reviewing documents in the subject area.</t>
  </si>
  <si>
    <t xml:space="preserve">	Fluency in spoken and written English. Knowledge of any other official IAEA language (i.e. Arabic, Chinese, French, Russian or Spanish) would be an advantage.</t>
  </si>
  <si>
    <t>IAEA_2026_066</t>
  </si>
  <si>
    <t xml:space="preserve"> Associate Project Officer (Heritage Science)</t>
  </si>
  <si>
    <t xml:space="preserve"> Physics Section Division of Physical and Chemical Sciences</t>
  </si>
  <si>
    <t xml:space="preserve"> •	University degree in experimental nuclear physics, engineering or related fields appropriate to the duties of the post. Advanced university degree in experimental nuclear physics, engineering or related fields appropriate to the duties of the post is an asset. A Doctorate degree in natural or heritage science is an asset</t>
  </si>
  <si>
    <t>. •	A minimum of two years professional experience in the applications of accelerator-based nuclear analytical techniques and complementary techniques for characterisation, dating, authentication and provenance of cultural and natural heritage objects and materials. •	Experience in international projects with proven ability to participate effectively in a multinational team with respect and sensitivity for diversity.</t>
    <phoneticPr fontId="1"/>
  </si>
  <si>
    <t xml:space="preserve"> •	Excellent oral and written command of English. Experience in technical writing in English for producing and reviewing scientific and/or technical documents in the subject area; Knowledge of any other official IAEA language (i.e. Arabic, Chinese, French, Russian or Spanish) is an asset.</t>
    <phoneticPr fontId="1"/>
  </si>
  <si>
    <t>IAEA_2026_067</t>
  </si>
  <si>
    <t xml:space="preserve"> Associate Nuclear Physicist (EXFOR)</t>
  </si>
  <si>
    <t xml:space="preserve"> Nuclear Data Service Unit Nuclear Data Section Division of Physical and Chemical Sciences</t>
  </si>
  <si>
    <t xml:space="preserve"> •	University degree in physics, chemistry, library science, or a related field. A higher degree is an asset</t>
  </si>
  <si>
    <t xml:space="preserve">	Minimum of two years of experience in the field of research or application in physics, chemistry, or library science at national or international level. •	Experience in basic or applied nuclear physics experiment or calculation is an asset. •	Experience in programming is an asset.</t>
  </si>
  <si>
    <t xml:space="preserve">	Fluency in written and spoken English. Knowledge of other official IAEA languages (Arabic, Chinese, French, Russian and Spanish) is an asset.</t>
  </si>
  <si>
    <t>IAEA_2026_068</t>
  </si>
  <si>
    <t>Associate Nuclear Data Scientist (Nuclear Structure and Reaction Data)</t>
    <phoneticPr fontId="1"/>
  </si>
  <si>
    <t xml:space="preserve"> Associate Nuclear Data Scientist (Nuclear Structure and Reaction Data), P2 Data Development Unit Nuclear Data Section Division of Physical and Chemical Sciences</t>
  </si>
  <si>
    <t xml:space="preserve"> •	University degree in Physics, Chemistry, Computer Science, Engineering or a related field</t>
  </si>
  <si>
    <t xml:space="preserve">	At least two years of professional experience in scientific research involving a significant component of numerical data analysis and software development in a modern programming language. •	Experience in international cooperation with proven ability to participate effectively in a multinational and multidisciplinary team with sensitivity and respect for diversity.</t>
  </si>
  <si>
    <t xml:space="preserve">	Fluency in spoken and written English. Knowledge of any other official IAEA language (Arabic, Chinese, French, Russian or Spanish) would be an advantage.</t>
  </si>
  <si>
    <t>IAEA_2026_069</t>
  </si>
  <si>
    <t xml:space="preserve"> Associate Data Scientist (Fusion Energy)</t>
  </si>
  <si>
    <t xml:space="preserve"> Atomic and Molecular Data Unit Nuclear Data Section Division of Physical and Chemical Sciences</t>
  </si>
  <si>
    <t xml:space="preserve"> •	University degree in Physics, Chemistry, Computer Science, Engineering or a related field. Masters or PhD would be an asset</t>
  </si>
  <si>
    <t xml:space="preserve">	Minimum two years of professional experience in scientific research involving a significant component of numerical data analysis and software development in a modern programming language. •	Experience in international cooperation with proven ability to participate effectively in a multinational and multidisciplinary team with sensitivity and respect for diversity.</t>
  </si>
  <si>
    <t>IAEA_2026_070</t>
  </si>
  <si>
    <t xml:space="preserve"> Associate Isotope Spatial Analyst</t>
  </si>
  <si>
    <t xml:space="preserve"> Isotope Hydrology Section Division of Physical and Chemical Sciences</t>
  </si>
  <si>
    <t xml:space="preserve"> •	University degree in statistics, data sciences, geo-hydrology, environmental sciences, or related field</t>
  </si>
  <si>
    <t xml:space="preserve">	Minimum two years of relevant work experience in the area of geostatistical data analysis and / or machine learning tools, geo-hydrology, statistical modelling or mapping, at national or international level. •	Expertise in GIS and good knowledge in mathematical / statistical tools like R or Python. •	Experience in the application of isotope techniques for water resources management would be an asset. •	Experience in technical writing in English for producing and reviewing documents in the subject area.</t>
  </si>
  <si>
    <t>IAEA_2026_071</t>
  </si>
  <si>
    <t xml:space="preserve"> Associate Isotope Hydrology App Developer</t>
  </si>
  <si>
    <t xml:space="preserve"> •	University degree in geoinformatics, data sciences, geography, hydrogeology, hydrology, information technology, or related field</t>
  </si>
  <si>
    <t xml:space="preserve">	Minimum two years of relevant work experience in the area of geographical information systems and / or software development and/or environmental database management and/or hydrology or hydrogeology, at national or international level. •	Expertise in GIS and good knowledge in programming. •	Experience in the application of isotope techniques for water resources management is an asset. •	Expertise in App development is an asset.</t>
  </si>
  <si>
    <t>IAEA_2026_072</t>
  </si>
  <si>
    <t xml:space="preserve"> Associate Research Scientist (Gamma Spectrometry)</t>
  </si>
  <si>
    <t xml:space="preserve"> Terrestrial Environmental Radiochemistry Laboratory (TERC) Radiochemistry and Radiation Technology Section Division of Physical and Chemical Sciences</t>
  </si>
  <si>
    <t xml:space="preserve"> •	University degree in chemistry, physics or similar</t>
  </si>
  <si>
    <t xml:space="preserve">	Minimum of two-years of experience in environmental radioactivity measurements and analysis by gamma spectrometry</t>
  </si>
  <si>
    <t xml:space="preserve">	Fluency in spoken and written English; working knowledge of another official IAEA language (Arabic, Chinese, French, Russian and Spanish), an asset.</t>
  </si>
  <si>
    <t>IAEA_2026_073</t>
  </si>
  <si>
    <t xml:space="preserve"> Associate Isotope Water Balance Modelling Officer</t>
  </si>
  <si>
    <t xml:space="preserve"> •	University degree in numerical modelling, hydrology, statistics, data sciences, geo-hydrology or related field</t>
  </si>
  <si>
    <t xml:space="preserve">	Minimum two years of relevant work experience in the area of hydrological modelling, geostatistical data analysis and / or statistical modelling at national or international levels. •	Expertise in GIS and good knowledge in mathematical / statistical tools like Java, R or Python. •	Experience in the application of isotope techniques for water resources management would be an asset. •	Experience in technical writing in English for producing and reviewing documents in the subject area.</t>
  </si>
  <si>
    <t>IAEA_2026_074</t>
  </si>
  <si>
    <t xml:space="preserve"> Associate Research Scientist (Stable Isotopes for Climate Change)</t>
  </si>
  <si>
    <t xml:space="preserve">	Terrestrial Environmental Radiochemistry Laboratory (TERC) Radiochemistry and Radiation Technology Section Division of Physical and Chemical Sciences</t>
  </si>
  <si>
    <t xml:space="preserve">	Seibersdorf, Austria</t>
  </si>
  <si>
    <t xml:space="preserve">	Minimum of two-years of experience with analytical instruments, particularly with Stable Ratio Mass Spectrometry, or at least Mass Spectrometry.</t>
  </si>
  <si>
    <t>IAEA_2026_075</t>
  </si>
  <si>
    <t xml:space="preserve"> Associate Research Scientist (Low-level Alpha and Beta Counting)</t>
  </si>
  <si>
    <t>IAEA_2026_076</t>
  </si>
  <si>
    <t>Associate Information Technology Officer</t>
    <phoneticPr fontId="1"/>
  </si>
  <si>
    <t xml:space="preserve"> Associate Information Technology Officer, P2 Terrestrial Environmental Radiochemistry Laboratory (TERC) Radiochemistry and Radiation Technology Section Division of Physical and Chemical Sciences</t>
  </si>
  <si>
    <t xml:space="preserve"> •	University degree in computer science or related field</t>
  </si>
  <si>
    <t xml:space="preserve">	Minimum two years of relevant experience. Experience working under a laboratory quality management system is an asset.</t>
  </si>
  <si>
    <t xml:space="preserve">	Fluency in spoken and written English is essential. Working knowledge of other official IAEA language (Arabic, Chinese, French, Russian and Spanish) would be an advantage.</t>
  </si>
  <si>
    <t>IAEA_2026_077</t>
  </si>
  <si>
    <t xml:space="preserve"> Associate Environmental Monitoring Officer (TERC)</t>
  </si>
  <si>
    <t xml:space="preserve"> •	University degree in environmental sciences (i.e. biochemistry, biology, toxicology or radioecology). An advanced degree is an asset</t>
  </si>
  <si>
    <t xml:space="preserve">	Minimum of two-year experience related to environmental monitoring or radioecology.</t>
  </si>
  <si>
    <t>IAEA_2026_078</t>
  </si>
  <si>
    <t xml:space="preserve"> Associate Research Scientist (Stable Isotopes in Timber)</t>
  </si>
  <si>
    <t xml:space="preserve">	Minimum of two-years of experience with analytical instruments, particularly with Stable Ratio Mass Spectrometry, or at least Mass Spectrometry and statistical treatment of the data.</t>
  </si>
  <si>
    <t>IAEA_2026_079</t>
  </si>
  <si>
    <t xml:space="preserve"> Associate Quality Assurance Officer (TERC)</t>
  </si>
  <si>
    <t xml:space="preserve"> •	University degree in chemistry, physics or a closely similar scientific or technical field</t>
  </si>
  <si>
    <t xml:space="preserve">	Minimum of two-year working experience in a laboratory environment. •	Experience working under a laboratory quality management system is an asset.</t>
  </si>
  <si>
    <t>IAEA_2026_080</t>
  </si>
  <si>
    <t xml:space="preserve"> Associate Project Officer – Non-Destructive Testing (NDT)</t>
  </si>
  <si>
    <t xml:space="preserve"> Radiochemistry and Radiation Technology Section Division of Physical and Chemical Sciences</t>
  </si>
  <si>
    <t xml:space="preserve"> •	University degree in civil, structural, nuclear or material engineering or related field</t>
  </si>
  <si>
    <t>. •	Minimum two years of professional experience in the area of NDT for Industry, Cultural Heritage and Civil Engineering. •	Experience in international cooperation with proven ability to participate effectively in a multinational and multidisciplinary team with sensitivity and respect for diversity. •	Experience in technical writing in English for producing and reviewing documents in the subject area.</t>
    <phoneticPr fontId="1"/>
  </si>
  <si>
    <t xml:space="preserve"> •	Fluency in spoken and written English. Knowledge of any other official IAEA language (Arabic, Chinese, French, Russian or Spanish) would be an advantage.</t>
    <phoneticPr fontId="1"/>
  </si>
  <si>
    <t>IAEA_2026_081</t>
  </si>
  <si>
    <t xml:space="preserve"> Associate Database Officer (Medical Physics)</t>
  </si>
  <si>
    <t xml:space="preserve"> Dosimetry and Medical Radiation Physics Section Division of Human Health</t>
  </si>
  <si>
    <t xml:space="preserve"> •	University degree in medical physics or other related field</t>
  </si>
  <si>
    <t xml:space="preserve">	Minimum of two years of working experience in medical radiation physics or a related field. Experience in the use of software related to databases e.g. MS Excel, SQL server. Experience in data visualization/presentation and statistical analysis. Experience in creating a database based on a set of requirements.</t>
  </si>
  <si>
    <t>IAEA_2026_082</t>
  </si>
  <si>
    <t xml:space="preserve"> Associate Training Office</t>
  </si>
  <si>
    <t xml:space="preserve"> •	University degree in Medical Radiation Physics</t>
  </si>
  <si>
    <t xml:space="preserve">	Minimum of two years of experience in medical radiation dosimetry at national or international level. •	Excellent computer skills in all standard applications required for word processing, data analysis and statistics, preparation of scientific reports and papers, preparation of slideshows and presentations, graps, etc.</t>
  </si>
  <si>
    <t>IAEA_2026_083</t>
  </si>
  <si>
    <t>Associate Livestock Pests Officer</t>
  </si>
  <si>
    <t xml:space="preserve">Insect Pest Control Laboratory 
Insect Pest Control Section  
Joint FAO/IAEA Centre of Nuclear Techniques  
in Food and Agriculture </t>
    <phoneticPr fontId="1"/>
  </si>
  <si>
    <t xml:space="preserve">Seibersdorf, Austria </t>
  </si>
  <si>
    <t xml:space="preserve"> •	University degree in Entomology or a related field</t>
  </si>
  <si>
    <t xml:space="preserve">	Minimum of two years of relevant experience in project planning and management, facilitation of multi-stakeholders’ processes. •	Experience in the vision recognition systems. •	Electronic and mechanical engineering experience (sufficient to work with the Instrumentation Section and Mechanical Workshop to develop a prototype of a practical system).</t>
  </si>
  <si>
    <t xml:space="preserve">	Excellent oral and written command of English. Knowledge of other official IAEA languages (Arabic, Chinese, French, Russian and Spanish) is an asset. </t>
    <phoneticPr fontId="1"/>
  </si>
  <si>
    <t>IAEA_2026_084</t>
  </si>
  <si>
    <t xml:space="preserve"> Associate Animal Reproduction Officer</t>
  </si>
  <si>
    <t xml:space="preserve"> Animal Production and Health Laboratory Animal Production and Health Section Joint FAO/IAEA Centre for Nuclear Techniques in Food and Agriculture</t>
  </si>
  <si>
    <t xml:space="preserve"> •	University degree in Veterinary, Biotechnology, Animal Science, or a related field with post- graduate training up to PhD level or equivalent in animal reproduction/theriogenology/reproductive biotechnology </t>
    <phoneticPr fontId="1"/>
  </si>
  <si>
    <t xml:space="preserve">	•	Minimum two years of post-qualifying experience and working knowledge on collection, processing, evaluation and quality control of semen for artificial insemination programs
</t>
    <phoneticPr fontId="1"/>
  </si>
  <si>
    <t>IAEA_2026_085</t>
  </si>
  <si>
    <t xml:space="preserve"> Associate Food Safety Officer</t>
  </si>
  <si>
    <t xml:space="preserve"> Food Safety and Control Section Joint FAO/IAEA Centre of Nuclear Techniques in Food and Agriculture</t>
  </si>
  <si>
    <t xml:space="preserve"> •	University degree in food science, chemistry, biochemistry or other related field</t>
  </si>
  <si>
    <t xml:space="preserve">	Minimum of two years' working experience in a laboratory or food safety environment. •	Experience of project management, teaching or training an advantage.</t>
  </si>
  <si>
    <t>IAEA_2026_086</t>
  </si>
  <si>
    <t xml:space="preserve"> Associate Computer Scientist/Computational Biologist</t>
  </si>
  <si>
    <t xml:space="preserve"> •	University degree in Computer Science (E.g., University degree in Computational Biology, Bioinformatics, Statistics, Math/Physics, Genetics, Molecular Biology, Agricultural sciences, or related field). Advanced degree would be an asset</t>
  </si>
  <si>
    <t>. •	Minimum of two years documented work experience applying computer programming to scientific problems or related experience. •	Experience in Bioinformatics will be an asset.</t>
    <phoneticPr fontId="1"/>
  </si>
  <si>
    <t>IAEA_2026_087</t>
  </si>
  <si>
    <t xml:space="preserve"> Associate Plant Breeder Officer</t>
  </si>
  <si>
    <t>IAEA_2026_088</t>
  </si>
  <si>
    <t xml:space="preserve"> Associate Medical Entomologist</t>
  </si>
  <si>
    <t xml:space="preserve"> •	University degree in entomology, biology or related</t>
  </si>
  <si>
    <t xml:space="preserve">	Minimum two years of experience with research on insect pests, preferably human disease vectors, or field experience in the area of control of human disease vectors. •	Experience with the sterile insect technique for human disease vectors would be an asset.</t>
  </si>
  <si>
    <t>IAEA_2026_089</t>
  </si>
  <si>
    <t xml:space="preserve"> Associate Research Officer (Food Contaminant and Residue Control)</t>
  </si>
  <si>
    <t xml:space="preserve"> Food Safety and Control Laboratory Food Safety and Control Section Joint FAO/IAEA Centre of Nuclear Techniques in Food and Agriculture</t>
  </si>
  <si>
    <t xml:space="preserve"> •	University degree in chemistry, analytical chemistry, or a related field</t>
  </si>
  <si>
    <t>. •	Minimum two years of working experience in analytical chemistry laboratory on testing contaminants and/or residues in food with liquid-/gas chromatography-mass spectrometry. •	Experience of teaching or training in laboratory activities is an advantage.</t>
    <phoneticPr fontId="1"/>
  </si>
  <si>
    <t>IAEA_2026_090</t>
  </si>
  <si>
    <t xml:space="preserve"> Associate Data Analyst (Scientist)</t>
  </si>
  <si>
    <t xml:space="preserve"> Nuclear Medicine and Diagnostic Imaging Section Division of Human Health</t>
  </si>
  <si>
    <t xml:space="preserve"> •	University degree in mathematics, computer science or statistics</t>
  </si>
  <si>
    <t xml:space="preserve">	Minimum of two years of related working experience in data mining, data warehousing, maths, statistics and data visualization. . •	Experience in performing statistical analyses using tools such as SQL. </t>
    <phoneticPr fontId="1"/>
  </si>
  <si>
    <t xml:space="preserve">	Excellent oral and written command of English. Knowledge of other official IAEA languages (Arabic, Chinese, French, Russian and Spanish).</t>
  </si>
  <si>
    <t>•	Data-driven skills such as analytics, machine learning and artificial intelligence
•	Knowledge of programming languages such as R, Phyton and SAS, and visualization tools like Power BI and Tableau. •	Communication skills to develop and convey findings.</t>
    <phoneticPr fontId="1"/>
  </si>
  <si>
    <t>IAEA_2026_091</t>
  </si>
  <si>
    <t xml:space="preserve"> Associate Research Officer (Food Metal Contaminant Control)</t>
  </si>
  <si>
    <t>. •	Minimum two years of working experience in analytical chemistry laboratory on testing metal contaminants in food with liquid chromatography-inductively coupled plasma mass spectrometry. •	Experience of teaching or training in laboratory activities an advantage.</t>
    <phoneticPr fontId="1"/>
  </si>
  <si>
    <t>IAEA_2026_092</t>
  </si>
  <si>
    <t xml:space="preserve"> Associate Public Health Officer</t>
  </si>
  <si>
    <t xml:space="preserve"> Division of Human Health</t>
  </si>
  <si>
    <t xml:space="preserve"> •	University degree in Public Health</t>
  </si>
  <si>
    <t xml:space="preserve">	Minimum of two years of experience with a focus on health. •	Experience in the development of professional service offerings and/or programme design, monitoring and evaluation highly desirable, preferably in support of low- and middle-income countries.</t>
  </si>
  <si>
    <t xml:space="preserve">	Excellent knowledge of written and spoken English. Knowledge of French highly desirable. Knowledge of any other official IAEA language (Arabic, Chinese, Russian, Spanish) is an asset.</t>
  </si>
  <si>
    <t>IAEA_2026_093</t>
  </si>
  <si>
    <t xml:space="preserve"> Associate Radiation Oncologist</t>
  </si>
  <si>
    <t xml:space="preserve"> Applied Radiation Biology and Radiotherapy Section Division of Human Health</t>
  </si>
  <si>
    <t xml:space="preserve"> •	University degree in Medicine and completed residency in radiation medicine (radiation oncology, radiology or clinical oncology)</t>
  </si>
  <si>
    <t xml:space="preserve">	Minimum two years of clinical research experience. •	Excellent scientific writing skills</t>
    <phoneticPr fontId="1"/>
  </si>
  <si>
    <t>. •	Excellent computer skills in all standard applications required for word processing, data analysis and statistics, preparation of scientific reports and papers, graphs, etc. •	Knowledge of the clinical research process and Good Clinical Practice. •	Knowledge of Health economics and / or a background in public health background an asset. •	Experience in grant writing an asset.</t>
    <phoneticPr fontId="1"/>
  </si>
  <si>
    <t>IAEA_2026_094</t>
  </si>
  <si>
    <t xml:space="preserve"> Associate Dosimetrist</t>
  </si>
  <si>
    <t xml:space="preserve"> Dosimetry Laboratory Dosimetry and Medical Radiation Physics Section Division of Human Health</t>
  </si>
  <si>
    <t xml:space="preserve"> •	University degree in Radiation Dosimetry or Medical Radiation Physics. An advanced degree is an asset</t>
  </si>
  <si>
    <t xml:space="preserve">	Minimum of two years of relevant work experience with high precision solid state dosimetry for radiotherapy</t>
    <phoneticPr fontId="1"/>
  </si>
  <si>
    <t>. •	Knowledgeable in the principles and practices of radiation dosimetry including experimental methods in high precision solid state dosimetry for radiotherapy. •	Excellent computer skills in all standard applications required for word processing, data analysis and statistics, preparation of scientific reports and papers, graphs, etc. •	Knowledgeable in operation and maintenance of a quality management system for radiation dosimetry laboratories based on ISO/IEC 17025:2017 standards.</t>
    <phoneticPr fontId="1"/>
  </si>
  <si>
    <t>IAEA_2026_095</t>
  </si>
  <si>
    <t xml:space="preserve"> Associate Data Scientist for Human Health</t>
  </si>
  <si>
    <t xml:space="preserve"> •	University degree in Data Science, Mathematics, Statistics, Engineering or a related field
. •	Master’s degree in Data Science, Mathematics, Statistics, Engineering, or a related field from an accredited academic institution is an asset</t>
    <phoneticPr fontId="1"/>
  </si>
  <si>
    <t>. •	Minimum of two years of working experience in database administration and information/data modelling and systems administration. •	Experience in the use of software related to databases e.g. MS Excel, SQL server. •	Expertise in data visualization/presentation and statistical methods and interpretation. •	Experience in designing a database based on a set of requirements.</t>
    <phoneticPr fontId="1"/>
  </si>
  <si>
    <t>IAEA_2026_096</t>
  </si>
  <si>
    <t xml:space="preserve"> Associate Nutrition and Environmental Officer</t>
  </si>
  <si>
    <t xml:space="preserve"> Nutritional and Health-Related Environmental Studies Section Division of Human Health</t>
  </si>
  <si>
    <t xml:space="preserve"> •	University degree in environmental sciences and/or nutrition. An advanced degree is an asset</t>
  </si>
  <si>
    <t xml:space="preserve">	Minimum of two years’ experience in research areas related to environmental science and nutrition. Experience in low- and middle-income countries an asset.</t>
  </si>
  <si>
    <t xml:space="preserve">	Fluency in written and spoken English. Working knowledge of French and/or Spanish an advantage.</t>
  </si>
  <si>
    <t>IAEA_2026_097</t>
  </si>
  <si>
    <t xml:space="preserve"> Associate Nutrition Outreach Officer</t>
  </si>
  <si>
    <t xml:space="preserve"> •	University degree in human nutrition, environmental sciences, community engagement, knowledge management, communications, marketing or a related discipline. An advanced degree is an asset</t>
  </si>
  <si>
    <t xml:space="preserve"> •	Minimum of two years’ experience in research areas related to environmental science and nutrition and/or community management or online engagement.. •	Experience in event planning or communication management an asset. •	Experience in low- and middle-income countries an asset.</t>
    <phoneticPr fontId="1"/>
  </si>
  <si>
    <t xml:space="preserve"> •	Fluency in written and spoken English. Working knowledge of French and/or Spanish an advantage.</t>
    <phoneticPr fontId="1"/>
  </si>
  <si>
    <t xml:space="preserve"> •	Knowledge of stable isotope techniques and its applications an asset</t>
    <phoneticPr fontId="1"/>
  </si>
  <si>
    <t>IAEA_2026_098</t>
  </si>
  <si>
    <t xml:space="preserve"> Associate Nuclear Medicine Physician</t>
  </si>
  <si>
    <t xml:space="preserve"> •	University degree in Medicine with a post-graduate specialization in Nuclear Medicine</t>
  </si>
  <si>
    <t xml:space="preserve">	Minimum of two years of professional experience in the field of clinical nuclear medicine.</t>
    <phoneticPr fontId="1"/>
  </si>
  <si>
    <t xml:space="preserve"> •	Excellent computer skills in all standard applications required for word processing, data analysis and statistics, preparation of scientific reports and papers, graphs, etc.</t>
    <phoneticPr fontId="1"/>
  </si>
  <si>
    <t>IAEA_2026_099</t>
  </si>
  <si>
    <t xml:space="preserve"> Associate Medical Radiation Physicist</t>
  </si>
  <si>
    <t xml:space="preserve">	Minimum of two years of experience in medical radiation dosimetry at national or international leve</t>
    <phoneticPr fontId="1"/>
  </si>
  <si>
    <t>l. •	Excellent computer skills in all standard applications required for word processing, data analysis and statistics, preparation of scientific reports and papers, graphs, etc.</t>
    <phoneticPr fontId="1"/>
  </si>
  <si>
    <t>IAEA_2026_100</t>
  </si>
  <si>
    <t xml:space="preserve"> Associate Communications Officer</t>
  </si>
  <si>
    <t xml:space="preserve"> •	University degree in International Marketing, Communications, International Relations or other related field</t>
  </si>
  <si>
    <t xml:space="preserve">	Minimum of two years of experience in developing and reviewing multimedia content and articles at national or international level. •	Experience in the design of promotional and outreach material.</t>
  </si>
  <si>
    <t>IAEA_2026_101</t>
  </si>
  <si>
    <t xml:space="preserve"> Associate Radiation Medicine Officer (Radiation Oncologist/ Radiologist)</t>
  </si>
  <si>
    <t xml:space="preserve"> •	University degree in medicine and completed residency in radiation medicine (radiation oncology, radiology, or clinical oncology)</t>
  </si>
  <si>
    <t xml:space="preserve">	Minimum two years of clinical research experience. •	Excellent scientific writing skills.. •	Experience in grant writing an asset.</t>
    <phoneticPr fontId="1"/>
  </si>
  <si>
    <t xml:space="preserve"> •	Excellent computer skills in all standard applications required for word processing, data analysis and statistics, preparation of scientific reports and papers, graphs, etc. •	Knowledge of the clinical research process and Good Clinical Practice. •	Knowledge of Health economics and / or a background in public health background an asset</t>
    <phoneticPr fontId="1"/>
  </si>
  <si>
    <t>IAEA_2026_102</t>
  </si>
  <si>
    <t xml:space="preserve"> Associate Data Curator</t>
  </si>
  <si>
    <t xml:space="preserve"> •	University degree in library or information sciences (preferred), international development, or related fields</t>
  </si>
  <si>
    <t xml:space="preserve">	Minimum of two years of related working experience in data curation, research data documentation, research data archiving, research data publication and secondary use of research data</t>
    <phoneticPr fontId="1"/>
  </si>
  <si>
    <t>. •	Knowledge of and interest in data curation, international development, and related fields.</t>
    <phoneticPr fontId="1"/>
  </si>
  <si>
    <t>IAEA_2026_103</t>
  </si>
  <si>
    <t xml:space="preserve"> Associate Clinical Epidemiologist (Biostatistician)</t>
  </si>
  <si>
    <t xml:space="preserve"> •	University degree in clinical epidemiology, biostatistics or health economics. A medical degree would be an asset</t>
  </si>
  <si>
    <t xml:space="preserve">	Minimum of two years of related work experience in clinical epidemiology and/or biostatistics and/or health economics.</t>
  </si>
  <si>
    <t>IAEA_2026_104</t>
  </si>
  <si>
    <t xml:space="preserve"> Associate Training and Outreach Officer</t>
  </si>
  <si>
    <t xml:space="preserve"> Terrestrial Environmental Radiochemistry Laboratory (TERC) 
Division of Physical and Chemical Sciences </t>
    <phoneticPr fontId="1"/>
  </si>
  <si>
    <t xml:space="preserve">Seibersdorf, Austria </t>
    <phoneticPr fontId="1"/>
  </si>
  <si>
    <t xml:space="preserve"> •	University degree in communication, public relations, international relations or similar</t>
  </si>
  <si>
    <t xml:space="preserve">	Minimum of two-years of experience in training, communication or outreach activities.</t>
  </si>
  <si>
    <t xml:space="preserve">	Excellent written and spoken English essential; fluency in any other IAEA official language (Arabic, Chinese, French, Russian, Spanish) an asset.</t>
  </si>
  <si>
    <t>IAEA_2026_105</t>
  </si>
  <si>
    <t xml:space="preserve"> Associate Graphic Design Officer</t>
  </si>
  <si>
    <t xml:space="preserve"> •	University degree on Graphic Design or related field</t>
  </si>
  <si>
    <t xml:space="preserve">	Minimum two-years of relevant experience. •	Excellent computer skills in relevant applications for graphic designs and illustration.</t>
  </si>
  <si>
    <t>IAEA_2026_106</t>
  </si>
  <si>
    <t xml:space="preserve"> Associate Analytical Chemist (Radiation Processing)</t>
  </si>
  <si>
    <t xml:space="preserve"> •	University degree in analytical chemistry or a related field</t>
  </si>
  <si>
    <t xml:space="preserve">	Minimum of two years of experience in an analytical laboratory. •	Strong knowledge of analytical techniques and instrumentation, particularly in the context of radiation processing. •	Demonstrated experience in evaluating measurement uncertainties. •	Experience in working under a formal quality system such as ISO9001 would be desirable.</t>
  </si>
  <si>
    <t xml:space="preserve">	Excellent oral and written command of English. Knowledge of other official IAEA languages (Arabic, Chinese, French, Russian, Spanish) is an asset.</t>
  </si>
  <si>
    <t>IAEA_2026_107</t>
  </si>
  <si>
    <t xml:space="preserve"> Associate Communication and Outreach Officer</t>
  </si>
  <si>
    <t xml:space="preserve"> Division of Physical and Chemical Sciences</t>
  </si>
  <si>
    <t xml:space="preserve">	Minimum of two-years of experience in communication or outreach activities.</t>
  </si>
  <si>
    <t>IAEA_2026_108</t>
  </si>
  <si>
    <t>Associate Project Officer – Radiopharmaceuticals,</t>
    <phoneticPr fontId="1"/>
  </si>
  <si>
    <t>Radiochemistry and Radiation Technology Section</t>
    <phoneticPr fontId="1"/>
  </si>
  <si>
    <t xml:space="preserve"> •	University degree in chemistry, radiopharmacy or related field</t>
  </si>
  <si>
    <t xml:space="preserve">	Minimum two years of professional experience in the area of production of radioisotopes and/or radiopharmaceuticals for medical applications. •	Experience in international cooperation with proven ability to participate effectively in a multinational and multidisciplinary team with sensitivity and respect for diversity. •	Experience in technical writing in English for producing and reviewing documents in the subject area.</t>
  </si>
  <si>
    <t>IAEA_2026_109</t>
  </si>
  <si>
    <t xml:space="preserve"> Associate Project Officer (Fusion and Plasma Science)</t>
  </si>
  <si>
    <t xml:space="preserve"> •	University degree in nuclear physics, nuclear fusion, plasma physics or related field</t>
  </si>
  <si>
    <t xml:space="preserve">	Minimum two years of professional experience in the area of nuclear fusion research and plasma physics, including its non-power applications. •	Experience in international cooperation with proven ability to participate effectively in a multinational and multidisciplinary team with sensitivity and respect for diversity. •	Experience in technical writing in English for producing and reviewing documents in the subject area.</t>
  </si>
  <si>
    <t>IAEA_2026_110</t>
  </si>
  <si>
    <t xml:space="preserve">	Associate Project Officer (Graphic Design)</t>
    <phoneticPr fontId="1"/>
  </si>
  <si>
    <t xml:space="preserve">	Radiochemistry and Radiation Technology Section</t>
    <phoneticPr fontId="1"/>
  </si>
  <si>
    <t xml:space="preserve"> •	University degree in Information system development and networks, development or e- Learning or related field</t>
  </si>
  <si>
    <t xml:space="preserve">	Minimum two years of professional experience in the area. •	Experience in international cooperation with proven ability to participate effectively in a multinational and multidisciplinary team with sensitivity and respect for diversity. •	Experience in technical writing in English for producing and reviewing documents in the subject area.</t>
  </si>
  <si>
    <t>IAEA_2026_111</t>
  </si>
  <si>
    <t>Associate Project Officer-Radioactive Tracers (Industry)</t>
    <phoneticPr fontId="1"/>
  </si>
  <si>
    <t xml:space="preserve"> •	University degree in chemical Engineering, nuclear engineering or related field</t>
  </si>
  <si>
    <t>. •	Minimum two years of professional experience in the area of radiotracer applications in industry. •	Experience in international cooperation with proven ability to participate effectively in a multinational and multidisciplinary team with sensitivity and respect for diversity. •	Experience in technical writing in English for producing and reviewing documents in the subject area.</t>
    <phoneticPr fontId="1"/>
  </si>
  <si>
    <t>IAEA_2026_112</t>
  </si>
  <si>
    <t xml:space="preserve"> Associate Research Scientist (Artificial Intelligence)</t>
  </si>
  <si>
    <t xml:space="preserve"> •	University degree in computer science, mathematics, physics or similar</t>
  </si>
  <si>
    <t xml:space="preserve">	Minimum two years of experience with physics-ralated software projects, code development and version control, including relevant experience with AI projects.</t>
    <phoneticPr fontId="1"/>
  </si>
  <si>
    <t xml:space="preserve">	Fluency in English is a requirement. Knowledge of any other official IAEA language (Arabic, Chinese, French, Russian or Spanish) would be an advantage.</t>
  </si>
  <si>
    <t xml:space="preserve"> •	Knowledge of Python and experience with FPGA programming is an asset.</t>
    <phoneticPr fontId="1"/>
  </si>
  <si>
    <t>IAEA_2026_113</t>
  </si>
  <si>
    <t xml:space="preserve"> Associate Research Scientist (X-ray Software)</t>
  </si>
  <si>
    <t xml:space="preserve">	Minimum two years of experience with software projects, code development and version control. •	Experience in X-ray analytical techniques is an asset.</t>
    <phoneticPr fontId="1"/>
  </si>
  <si>
    <t xml:space="preserve">	Fluency in English is a requirement. Knowledge of any other official IAEA language (Arabic, Chinese, French, Russian or Spanish) would be an advantage</t>
  </si>
  <si>
    <t xml:space="preserve"> •	Knowledge of Python and/or C++ and familiarity with Fortran is an asset.</t>
    <phoneticPr fontId="1"/>
  </si>
  <si>
    <t>IAEA_2026_114</t>
  </si>
  <si>
    <t xml:space="preserve"> Associate Stable Metal Isotope Analyst</t>
  </si>
  <si>
    <t xml:space="preserve"> Isotope Hydrology Laboratory Isotope Hydrology Section Division of Nuclear and Chemical Sciences</t>
  </si>
  <si>
    <t xml:space="preserve"> •	University degree in geochemistry, hydrology, environmental sciences, analytical chemistry or other related field</t>
  </si>
  <si>
    <t xml:space="preserve">	Minimum two years of relevant practical work experience in the area of ICP-MS analysis. •	Experience in the application of isotope techniques for water resources management is an asset.</t>
  </si>
  <si>
    <t>IAEA_2026_115</t>
  </si>
  <si>
    <t xml:space="preserve"> Associate Tritium Analyst</t>
  </si>
  <si>
    <t xml:space="preserve"> •	University degree in geochemistry, physics, hydrology, environmental sciences, analytical chemistry or other related field</t>
  </si>
  <si>
    <t xml:space="preserve">	Minimum two years of relevant practical work experience with tritium electrolysis techniques and liquid scintillation counting. •	Experience in the application of isotope techniques for water resources management is an asset.</t>
  </si>
  <si>
    <t>IAEA_2026_116</t>
  </si>
  <si>
    <t xml:space="preserve"> Associate Agricultural PFAS Analyst</t>
  </si>
  <si>
    <t xml:space="preserve"> Soil and Water Management and Crop Nutrition Laboratory Soil and Water Management and Crop Nutrition Section Joint FAO/IAEA Centre of Nuclear Techniques in Food and Agriculture</t>
  </si>
  <si>
    <t xml:space="preserve"> •	University degree in soil science, biology, or environmental sciences with a major emphasis on analytical chemistry or organic chemistry</t>
  </si>
  <si>
    <t xml:space="preserve">	Minimum of two years of proven laboratory experience in analytical chemistry in the field of organic pollution. •	Experience in the use of isotopic and nuclear techniques for organic pollutants or microplastics is an asset.</t>
  </si>
  <si>
    <t>IAEA_2026_117</t>
  </si>
  <si>
    <t xml:space="preserve"> Associate Land Degradation Analyst</t>
  </si>
  <si>
    <t xml:space="preserve"> •	University degree in soil science or environmental sciences, with a focus on soil degradation and conservation</t>
  </si>
  <si>
    <t xml:space="preserve">	Minimum of two years of proven laboratory and field experience in soil degradation studies. •	Experience with isotopic and nuclear techniques for soil erosion studies is an asset.</t>
  </si>
  <si>
    <t>IAEA_2026_118</t>
  </si>
  <si>
    <t xml:space="preserve"> Associate Programme Support Officer (Atoms4Food)</t>
  </si>
  <si>
    <t xml:space="preserve"> Joint FAO/IAEA Centre of Nuclear Techniques in Food and Agriculture</t>
  </si>
  <si>
    <t xml:space="preserve"> •	University degree in programme management, business administration or other related field</t>
  </si>
  <si>
    <t xml:space="preserve">	Minimum of two years of experience in programme or project management.</t>
  </si>
  <si>
    <t xml:space="preserve">	Excellent oral and written command of English. Knowledge of other official IAEA languages (Arabic, Chinese, French, Russia and Spanish) an asset.</t>
  </si>
  <si>
    <t>IAEA_2026_119</t>
  </si>
  <si>
    <t xml:space="preserve"> Associate Research Scientist (Low-level Gamma Spectrometry)</t>
  </si>
  <si>
    <t xml:space="preserve"> Radiometrics Laboratory IAEA Marine Environment Laboratories (NAML)</t>
  </si>
  <si>
    <t xml:space="preserve"> •	University degree in physics</t>
  </si>
  <si>
    <t xml:space="preserve">	Minimum of two-year experience in environmental radioactivity, radioactivity measurements, Monte-Carlo computer modelling..</t>
    <phoneticPr fontId="1"/>
  </si>
  <si>
    <t xml:space="preserve"> •	Fluency in spoken and written English; working knowledge of another official IAEA language (Arabic, Chinese, French, Russian and Spanish), an asset</t>
    <phoneticPr fontId="1"/>
  </si>
  <si>
    <t xml:space="preserve"> •	Good knowledge of environmental radioactivity, in particular marine radioactivity. •	Good knowledge of nuclear physics and measurement techniques for environmental radioactivity analysis. •	Knowledge of gamma-ray spectrometry, alpha spectrometry or LSC techniques.</t>
    <phoneticPr fontId="1"/>
  </si>
  <si>
    <t>IAEA_2026_120</t>
  </si>
  <si>
    <t xml:space="preserve"> Associate Laboratories Sustainability Officer</t>
  </si>
  <si>
    <t xml:space="preserve"> Laboratory Coordination Group Office of the Deputy Director General</t>
  </si>
  <si>
    <t xml:space="preserve"> •	University degree in Business Administration, International Relations, Communication, Law, or related field. Advanced university degree from the related field would be an asset</t>
  </si>
  <si>
    <t xml:space="preserve">	Minimum two years of experience in project management, reporting, monitoring and evaluation preferably in an international environment. •	Experience in mobilizing resources from the private sector for an international organization would be an asset. •	Experience in partnerships and donor relationship is an asset.</t>
  </si>
  <si>
    <t xml:space="preserve">	Fluency in English, both oral and written. Knowledge of other official IAEA languages (Arabic, Chinese, French, Russian and Spanish) is an asset.</t>
  </si>
  <si>
    <t>IAEA_2026_121</t>
  </si>
  <si>
    <t xml:space="preserve"> Associate Food Irradiation Officer</t>
  </si>
  <si>
    <t xml:space="preserve"> Vienna</t>
  </si>
  <si>
    <t xml:space="preserve"> •	University science degree, with experience in the use of ionizing radiation for food irradiation, including food science and technology, food microbiology, radiation processing or a related field. Familiarity with detection tests for irradiated food will be also an asset</t>
    <phoneticPr fontId="1"/>
  </si>
  <si>
    <t xml:space="preserve"> •	At least two years’ work experience in food irradiation applications, including irradiation facilities, with an appreciation of irradiation norms (i.e. Codex Alimentarius Commission General Standard and Code of Practice and the International Plant Protection Convention, ISPM18 and ISPM28 annexes</t>
    <phoneticPr fontId="1"/>
  </si>
  <si>
    <t>. •	Fluency in English is required; knowledge of another UN language would be considered an asset.</t>
    <phoneticPr fontId="1"/>
  </si>
  <si>
    <t>IAEA_2026_122</t>
  </si>
  <si>
    <t xml:space="preserve"> Associate Outreach Officer (NE)</t>
  </si>
  <si>
    <t xml:space="preserve"> Programme Coordination Group Department of Nuclear Energy</t>
  </si>
  <si>
    <t xml:space="preserve"> •	University degree in communication, international relations, business administration, marketing, or any other relevant field</t>
  </si>
  <si>
    <t xml:space="preserve">	Minimum two years of relevant experience in the area of project management support and partnership mobilization. Demonstrated understanding of issues pertaining to the development of successful proposals and initiatives.</t>
  </si>
  <si>
    <t>IAEA_2026_123</t>
  </si>
  <si>
    <t xml:space="preserve"> Associate Project Officer (NPP)</t>
  </si>
  <si>
    <t xml:space="preserve"> Nuclear Power Engineering Section Division of Nuclear Power</t>
  </si>
  <si>
    <t xml:space="preserve"> •	University degree in the field of nuclear, mechanical, instrumentation and controls or electrical engineering; chemistry. Advanced degree would be an asset</t>
  </si>
  <si>
    <t xml:space="preserve">	Minimum two years of experience in nuclear power plant design, operation, maintenance, or engineering. Operating nuclear power plant specific experience will be an asset.</t>
  </si>
  <si>
    <t>IAEA_2026_124</t>
  </si>
  <si>
    <t xml:space="preserve"> Associate Nuclear Engineer (Fast Reactor)</t>
  </si>
  <si>
    <t xml:space="preserve"> Nuclear Power Technology Development Section Division of Nuclear Power</t>
  </si>
  <si>
    <t xml:space="preserve"> •	University degree in nuclear engineering, mechanical engineering or reactor physics</t>
  </si>
  <si>
    <t xml:space="preserve">	Minimum two years of experience in using and developing computer codes for reactor simulation and modelling (either neutronics, thermal hydraulic or/and coupled) at national or international level. •	Familiarity with innovative nuclear reactor concepts. •	Published papers on nuclear engineering will be an asset.</t>
  </si>
  <si>
    <t>IAEA_2026_125</t>
  </si>
  <si>
    <t xml:space="preserve"> Associate Nuclear Engineer (GCR-SMR)</t>
  </si>
  <si>
    <t xml:space="preserve"> •	University degree in nuclear engineering or mechanical/electrical engineering and/or reactor physics and thermal hydraulics. Advanced degree would be an asset</t>
  </si>
  <si>
    <t xml:space="preserve">	Minimum two years of relevant experience in national or international organizations and some familiarity with reactor technology development, safety analysis for licensing, and/or reactor modelling (neutronics, thermal-fluid analysis, accident analysis, public dose assessment).</t>
  </si>
  <si>
    <t>IAEA_2026_126</t>
  </si>
  <si>
    <t xml:space="preserve"> Associate Nuclear Engineer (AI4NP)</t>
  </si>
  <si>
    <t xml:space="preserve">	Minimum two years of familiarity with AI applications in engineering, especially in nuclear engineering and reactor design and operation. •	Familiarity with advanced nuclear reactor concepts, specifically water-cooled reactor technologies of large and small power outputs. •	Published papers in the field is an asset.</t>
  </si>
  <si>
    <t>IAEA_2026_127</t>
  </si>
  <si>
    <t xml:space="preserve"> Associate Project Officer (Hydrogen Production)</t>
  </si>
  <si>
    <t xml:space="preserve"> •	University degree in nuclear engineering, mechanical engineering, chemical engineering or another related field</t>
  </si>
  <si>
    <t xml:space="preserve">	Minimum two years of experience in the field of nuclear energy of which one year of experience in nuclear hydrogen production. •	Familiarity with innovative nuclear reactor concepts. •	Experience of working in a national/international nuclear organization or institute is desirable.</t>
  </si>
  <si>
    <t>IAEA_2026_128</t>
  </si>
  <si>
    <t xml:space="preserve"> Associate Nuclear Engineer (Advanced Water-Cooled Reactors)</t>
  </si>
  <si>
    <t xml:space="preserve">	Minimum two years of experience in using and developing computer codes for reactor simulation and modelling (either neutronics, thermal hydraulic or/and coupled). •	Familiarity with innovative nuclear reactor concepts, specifically advanced water-cooled reactor designs. •	Published papers on nuclear engineering is an asset.</t>
  </si>
  <si>
    <t>IAEA_2026_129</t>
  </si>
  <si>
    <t>Associate Project Officer (Non-Electric Applications)</t>
    <phoneticPr fontId="1"/>
  </si>
  <si>
    <t xml:space="preserve">Nuclear Power Technology Development Section  Division of Nuclear Power </t>
    <phoneticPr fontId="1"/>
  </si>
  <si>
    <t xml:space="preserve">University degree in nuclear engineering, mechanical engineering or another related field. </t>
    <phoneticPr fontId="1"/>
  </si>
  <si>
    <t xml:space="preserve">• Minimum two years of experience working experience in the field of nuclear energy of which one year of experience in non-electric applications of nuclear energy (e.g. nuclear hydrogen production, nuclear desalination, industrial applications of nuclear heat, etc.). 
• Familiarity with innovative nuclear reactor concepts. 
• Experience of working in a national/international nuclear organization or institute is desirable. </t>
    <phoneticPr fontId="1"/>
  </si>
  <si>
    <t xml:space="preserve">Excellent oral and written command of English. Knowledge of other official IAEA languages (Arabic, Chinese, French, Russian and Spanish) is an asset.  </t>
    <phoneticPr fontId="1"/>
  </si>
  <si>
    <t>IAEA_2026_130</t>
  </si>
  <si>
    <t xml:space="preserve"> Associate Nuclear Engineer (Fusion)</t>
  </si>
  <si>
    <t xml:space="preserve"> •	University degree in nuclear engineering, mechanical engineering, physics, or a related field with a focus on fusion technology. Advanced coursework or research in fusion science and engineering is highly desirable</t>
  </si>
  <si>
    <t xml:space="preserve">	Minimum two years of working experience in fusion technology with solid understanding of fusion energy principles, including plasma physics, magnetic confinement, inertial confinement, and reactor technology. •	Experience with software used for fusion simulations, such as ANSYS, COMSOL, or other specialized tools is desirable. •	Published relevant papers is an asset. •	Commitment to staying updated with the latest advancements in fusion technology through continuous learning and professional development. •	Experience presenting research findings and technical information at meetings, workshops, and conferences.</t>
  </si>
  <si>
    <t xml:space="preserve">	Excellent oral and written command of English. Knowledge of other official IAEA languages</t>
  </si>
  <si>
    <t>IAEA_2026_131</t>
  </si>
  <si>
    <t xml:space="preserve"> Associate Nuclear Engineer (Infrastructure)</t>
  </si>
  <si>
    <t xml:space="preserve"> Nuclear Infrastructure Development Section Division of Nuclear Power</t>
  </si>
  <si>
    <t xml:space="preserve"> •	University degree in technical field or in International Relations. Advance degree would be an asset</t>
  </si>
  <si>
    <t xml:space="preserve">	Minimum two years of experience (from a technical perspective) in nuclear power or the development of infrastructure for nuclear power programmes. Experience in internationally setting an asset.</t>
  </si>
  <si>
    <t>IAEA_2026_132</t>
  </si>
  <si>
    <t xml:space="preserve"> Associate Nuclear Engineer</t>
  </si>
  <si>
    <t xml:space="preserve"> INPRO Section Division of Nuclear Power</t>
  </si>
  <si>
    <t xml:space="preserve"> •	University degree in engineering, nuclear engineering, or other related field</t>
  </si>
  <si>
    <t xml:space="preserve">	Minimum of two years’ experience in nuclear energy assessment at the national level and some experience at the international level.</t>
  </si>
  <si>
    <t>IAEA_2026_133</t>
  </si>
  <si>
    <t xml:space="preserve"> Associate Project Officer-Spent Fuel Management and Advanced Fuel Cycles</t>
  </si>
  <si>
    <t xml:space="preserve"> Nuclear Fuel Cycle and Materials Section Division of Nuclear Fuel Cycle and Waste Technology</t>
  </si>
  <si>
    <t xml:space="preserve"> •	University degree in nuclear engineering, chemistry, physics, materials science or other scientific •	related field. Master’s degree would be an asset</t>
  </si>
  <si>
    <t xml:space="preserve">	Minimum two years of experience in either spent nuclear fuel management, assessment of spent nuclear fuel performance in storage systems/facilities and/or transportation, and/or spent nuclear fuel reprocessing and recycling.</t>
  </si>
  <si>
    <t>IAEA_2026_134</t>
  </si>
  <si>
    <t xml:space="preserve"> Associate Project Officer-Fuel Engineering and Fuel Cycle Facilities</t>
  </si>
  <si>
    <t xml:space="preserve"> •	University degree in nuclear engineering, material science, nuclear fuel cycle, nuclear fuel cycle facilities, or a similar field</t>
  </si>
  <si>
    <t xml:space="preserve">	Minimum two years of relevant experience in either nuclear fuel engineering or nuclear fuel cycle facilities operation.</t>
  </si>
  <si>
    <t>IAEA_2026_135</t>
  </si>
  <si>
    <t xml:space="preserve"> Associate Project Officer (DERS)</t>
  </si>
  <si>
    <t xml:space="preserve"> Section on Decommissioning and Environmental Remediation Division of Nuclear Fuel Cycle and Waste Technology</t>
  </si>
  <si>
    <t xml:space="preserve"> •	University degree in nuclear engineering, chemistry, physics or material science. Master’s or PhD degree is an asset</t>
  </si>
  <si>
    <t xml:space="preserve">	Minimum two years of experience in planning and/or implementation of nuclear decommissioning projects or programmes at national or international level. Involvement in knowledge management or human resources development activities is an asset.</t>
  </si>
  <si>
    <t>IAEA_2026_136</t>
  </si>
  <si>
    <t xml:space="preserve"> Associate Project Officer-Predisposal</t>
  </si>
  <si>
    <t xml:space="preserve"> Predisposal Team Waste Technology Section Division of Nuclear Fuel Cycle and Waste Technology</t>
  </si>
  <si>
    <t xml:space="preserve"> •	University Degree in Nuclear Engineering, Physics, Chemistry, or another related field</t>
  </si>
  <si>
    <t xml:space="preserve">	Minimum of two years of related experience in nuclear science in a research, regulatory, or industrial setting.</t>
  </si>
  <si>
    <t>IAEA_2026_137</t>
  </si>
  <si>
    <t xml:space="preserve"> Associate Stakeholder Engagement Officer</t>
  </si>
  <si>
    <t xml:space="preserve"> •	University degree in communication, international relations or social sciences area</t>
  </si>
  <si>
    <t xml:space="preserve">	Minimum two years of relevant working experience at the national or international level.</t>
  </si>
  <si>
    <t>IAEA_2026_138</t>
  </si>
  <si>
    <t xml:space="preserve"> Associate Programme Officer</t>
  </si>
  <si>
    <t xml:space="preserve"> •	University degree in management, business administration, economics, social sciences, political sciences engineering or a related field</t>
  </si>
  <si>
    <t xml:space="preserve">	Minimum two years of relevant working experience at the national or international level in providing programme and project support would be an advantage. •	Experience in the planning, formulation, monitoring and assessment of programmes and projects in a UN context would be an advantage.</t>
  </si>
  <si>
    <t>IAEA_2026_139</t>
  </si>
  <si>
    <t xml:space="preserve"> Associate Project Officer (CNPP)</t>
  </si>
  <si>
    <t xml:space="preserve"> •	University degree in public policy, economics, physics, nuclear engineering or in a related discipline</t>
  </si>
  <si>
    <t xml:space="preserve"> •	Minimum two years of experience in in a relevant field•	Experience working with HTML.</t>
    <phoneticPr fontId="1"/>
  </si>
  <si>
    <t>•	Excellent oral and written command of English. Knowledge of other official IAEA languages (Arabic, Chinese, French, Russian and Spanish) is an asset.</t>
    <phoneticPr fontId="1"/>
  </si>
  <si>
    <t xml:space="preserve"> •	Familiarity with nuclear technology and associated engineering terminology. •	Ability to work with multidisciplinary team collaboratively. •	Good understanding of geopolitical definitions. 
 •	Good knowledge of MS Office (including VBA coding). •	Familiarity with nuclear applications for candidates with a degree in scientific disciplines. •	Experience programming Macros in Microsoft Excel and Access would be an asset. </t>
    <phoneticPr fontId="1"/>
  </si>
  <si>
    <t>IAEA_2026_140</t>
  </si>
  <si>
    <t xml:space="preserve"> Associate Nuclear Engineer (Small Modular Reactors)</t>
  </si>
  <si>
    <t xml:space="preserve"> •	University degree in nuclear engineering or reactor physics</t>
  </si>
  <si>
    <t xml:space="preserve">	Minimum two years of relevant experience in national or international organizations and some familiarity with reactor modelling (neutronics, thermal-fluid analysis, accident analysis, public dose assessment).</t>
  </si>
  <si>
    <t>IAEA_2026_141</t>
  </si>
  <si>
    <t xml:space="preserve"> Associate E-Learning Officer</t>
  </si>
  <si>
    <t xml:space="preserve"> Division of Nuclear Fuel Cycle and Waste Technology</t>
  </si>
  <si>
    <t xml:space="preserve">	Minimum two years of relevant experience.</t>
    <phoneticPr fontId="1"/>
  </si>
  <si>
    <t xml:space="preserve"> •	Knowledge of Excel, WORD and multimedia technology and software use. •	Ability to compile information from various sources, review and present technical information in an easy to read format.</t>
    <phoneticPr fontId="1"/>
  </si>
  <si>
    <t>IAEA_2026_142</t>
  </si>
  <si>
    <t xml:space="preserve"> Associate Outreach Officer</t>
  </si>
  <si>
    <t xml:space="preserve">	Minimum two years in the area of project management support and partnership mobilization</t>
    <phoneticPr fontId="1"/>
  </si>
  <si>
    <t>. •	Demonstrated understanding of issues pertaining to the development of successful proposals and initiatives.</t>
    <phoneticPr fontId="1"/>
  </si>
  <si>
    <t>IAEA_2026_143</t>
  </si>
  <si>
    <t xml:space="preserve"> Associate Nuclear Knowledge Management Officer (New Technologies)</t>
  </si>
  <si>
    <t xml:space="preserve"> Nuclear Knowledge Management Section Division of Planning, Information and Knowledge Management</t>
  </si>
  <si>
    <t xml:space="preserve"> • University degree in nuclear engineering, science or other related field.</t>
    <phoneticPr fontId="1"/>
  </si>
  <si>
    <t xml:space="preserve"> •	Minimum two years of relevant experience or familiarity with IT and AI application in knowledge management and in nuclear industry.</t>
    <phoneticPr fontId="1"/>
  </si>
  <si>
    <t>IAEA_2026_144</t>
  </si>
  <si>
    <t xml:space="preserve"> Associate Project Officer (Human Resource Development and Leadership)</t>
  </si>
  <si>
    <t xml:space="preserve"> •	University degree in engineering, social science, human resources, organization development or in a related discipline. Advanced degree would be an asset</t>
  </si>
  <si>
    <t>. •	Minimum two years of relevant experience or familiarity with human resources development, project and programme management in nuclear industry</t>
    <phoneticPr fontId="1"/>
  </si>
  <si>
    <t>IAEA_2026_145</t>
  </si>
  <si>
    <t xml:space="preserve"> Associate Nuclear Information Officer</t>
  </si>
  <si>
    <t xml:space="preserve"> Nuclear Information Section Division of Planning, Information and Knowledge Management</t>
  </si>
  <si>
    <t xml:space="preserve"> •	University degree in Information Management, Information Technology, Library Science or related field</t>
  </si>
  <si>
    <t xml:space="preserve">	Minimum two years of relevant experience.</t>
  </si>
  <si>
    <t>IAEA_2026_146</t>
  </si>
  <si>
    <t xml:space="preserve"> Associate Library Officer</t>
  </si>
  <si>
    <t xml:space="preserve"> IAEA Lise Meitner Library Nuclear Information Section Division of Planning, Information and Knowledge Management</t>
  </si>
  <si>
    <t xml:space="preserve"> •	University degree in Library and Information Science or a related field</t>
  </si>
  <si>
    <t xml:space="preserve">	Minimum of two years of relevant experience in a library or information-related institution. •	Experience with metadata standards, and tools. •	Experience in information databases and library systems.</t>
  </si>
  <si>
    <t>IAEA_2026_147</t>
  </si>
  <si>
    <t xml:space="preserve"> Associate Project Officer (TC)</t>
  </si>
  <si>
    <t xml:space="preserve"> Division for Africa</t>
  </si>
  <si>
    <t xml:space="preserve"> •	University degree in management, social sciences, science and technology, international relations or other relevant field</t>
  </si>
  <si>
    <t xml:space="preserve">	Minimum of two years of related experience, including programme planning and implementation and budget management experience, preferably in an international environment.</t>
  </si>
  <si>
    <t xml:space="preserve">	Fluency in the English language is required and asset languages are desired (Arabic, Chinese, French, Russian and Spanish).</t>
  </si>
  <si>
    <t>IAEA_2026_148</t>
  </si>
  <si>
    <t>Associate Project Officer (TC)</t>
  </si>
  <si>
    <t>Asia and the Pacific Section Division for Asia and the Pacific</t>
    <phoneticPr fontId="1"/>
  </si>
  <si>
    <t>IAEA_2026_149</t>
  </si>
  <si>
    <t>Europe Section Division for Europe</t>
    <phoneticPr fontId="1"/>
  </si>
  <si>
    <t>IAEA_2026_150</t>
  </si>
  <si>
    <t>Associate Programme Officer (TCCT)</t>
  </si>
  <si>
    <t>Division of Programme of Action for Cancer Therapy</t>
  </si>
  <si>
    <t xml:space="preserve"> •	University degree in international development, international relations, public health, public/business administration, or a related field</t>
  </si>
  <si>
    <t xml:space="preserve"> •	Minimum of two years of experience in programme development and management, preferably in an international setting and with a focus on health development.  •	Some experience in the development of professional service offerings and/or programme design, monitoring and evaluation highly desirable, preferably in support of low- and middle-income countries</t>
    <phoneticPr fontId="1"/>
  </si>
  <si>
    <t>. •	Fluency in the English language is required, and asset languages are desired (Arabic, Chinese, French, Russian and Spanish).</t>
    <phoneticPr fontId="1"/>
  </si>
  <si>
    <t>IAEA_2026_151</t>
  </si>
  <si>
    <t>Associate Project Analyst (TCLAC)</t>
  </si>
  <si>
    <t>Division for Latin America and the Caribbean</t>
  </si>
  <si>
    <t xml:space="preserve"> •	University degree in engineering, science, management, international relations or related field</t>
  </si>
  <si>
    <t xml:space="preserve">	Minimum of two years of related experience, including programme planning and implementation, budget management and financial monitoring, preferably in an international environment. •	Experience working with projects in nuclear applications is an advantage.</t>
  </si>
  <si>
    <t xml:space="preserve">	Fluency in the English language is required, and asset languages are desired (Arabic, Chinese, French, Russian and Spanish).</t>
  </si>
  <si>
    <t>IAEA_2026_152</t>
  </si>
  <si>
    <t>Associate Project Officer (TC) - Cancer Activities</t>
  </si>
  <si>
    <t>Division for Africa</t>
  </si>
  <si>
    <t xml:space="preserve"> •	University degree in information technology, information systems management, information security, computer science, or other related areas</t>
  </si>
  <si>
    <t>IAEA_2026_153</t>
  </si>
  <si>
    <t>Associate Partnership and Resource Mobilization Officer</t>
  </si>
  <si>
    <t>Strategy and Partnership Section</t>
  </si>
  <si>
    <t xml:space="preserve"> •	University degree in international development, international relations, public/business administration, or a related field</t>
  </si>
  <si>
    <t>. •	Minimum of two years of work experience in partnership, resource mobilization and project management, preferably in the field of international development. •	Some work experience in a multinational context requiring interaction with multiple stakeholders. •	Some work experience in a multinational context requiring the compilation of information and data from a variety of different sources desirable</t>
    <phoneticPr fontId="1"/>
  </si>
  <si>
    <t>. •	Fluency in the English language is required and asset languages are desired (Arabic, Chinese, French, Russian and Spanish).</t>
    <phoneticPr fontId="1"/>
  </si>
  <si>
    <t>IAEA_2026_154</t>
  </si>
  <si>
    <t>Associate Quality Assurance Officer</t>
  </si>
  <si>
    <t>Division of Programme Support and Coordination</t>
  </si>
  <si>
    <t xml:space="preserve"> • University (or equivalent) degree, preferably in social sciences, public administration, quality management or business management. •	Minimum of two years of professional experience in Results-based Management and the Logical Framework Approach, preferably in the development sector</t>
    <phoneticPr fontId="1"/>
  </si>
  <si>
    <t xml:space="preserve"> •	Minimum of two years of professional experience in Results-based Management and the Logical Framework Approach, preferably in the development sector. </t>
    <phoneticPr fontId="1"/>
  </si>
  <si>
    <t>•	Fluency in the English language is required and asset languages are desired (Arabic, Chinese, French, Russian and Spanish).</t>
    <phoneticPr fontId="1"/>
  </si>
  <si>
    <t>UNIDO（国連工業開発機関）</t>
    <phoneticPr fontId="1"/>
  </si>
  <si>
    <t>UNIDO_2026_01</t>
    <phoneticPr fontId="1"/>
  </si>
  <si>
    <t>Junior Professional Officer</t>
  </si>
  <si>
    <t>IET/PST</t>
  </si>
  <si>
    <t>Advanced university degree in Economics, Business Management, Environmental Management, Engineering or other relevant discipline with specialization in a relevant area related to UNIDO's core business described in the organizational context.</t>
    <phoneticPr fontId="1"/>
  </si>
  <si>
    <t>A minimum of 3 years practical experience in a relevant field. Experience at the international level involving technical cooperation in developing countries, highly desirable. Exposure to the needs, conditions and problems in developing countries, an asset.</t>
  </si>
  <si>
    <t>Fluency in written and spoken English is required. Fluency in or working knowledge of another official language of the United Nations is desirable.</t>
  </si>
  <si>
    <t xml:space="preserve">Theoretical knowledge of the field of sustainable supply chains and how it could be applied to a project/programme across stages of the project and programme cycle. Solid computer skills, including proficiency in the use of MS Office programs. </t>
    <phoneticPr fontId="1"/>
  </si>
  <si>
    <t>UNIDO_2026_02</t>
    <phoneticPr fontId="1"/>
  </si>
  <si>
    <t>IET/PST/SEF</t>
  </si>
  <si>
    <t>Advanced university degree (master's or equivalent) in engineering, economics, international development or in a closely related field with specialization in entrepreneurship, skills development, decent employment is required.</t>
  </si>
  <si>
    <t>•	A minimum of three (3) years of working experience, including some at the international level (public and private sector), in project execution or coordination, particularly in the areas of skills development and/or entrepreneurship and/or decent employment is required. •	Experience evaluating needsノ conditions and problems in developing countries, and in technical cooperation projects in Africa, Asia or Latin America is desirable.</t>
  </si>
  <si>
    <t>UNIDO_2026_03</t>
  </si>
  <si>
    <t>Junior Professional Officer (JPO)</t>
  </si>
  <si>
    <t>COR/DIT/DIG</t>
  </si>
  <si>
    <t xml:space="preserve">Advanced university degree in Information Systems, Public Administration, Business Administration, Technology Management, or other relevant fields with exposure to digital governance, IT programme management, or service delivery. </t>
  </si>
  <si>
    <t xml:space="preserve">A minimum of three (3) years of relevant professional experience, preferably at the international level. -	Experience in IT governance, service management, planning, procurement or contract administration. -	Familiarity with ITIL frameworks, enterprise platforms (ERP), and digital planning tools is an asset. </t>
  </si>
  <si>
    <t>Fluency in written and spoken English is required. Fluency in or working knowledge of other official language(s), of the United Nations, in particular French, is an asset.</t>
  </si>
  <si>
    <t>UNIDO_2026_04</t>
  </si>
  <si>
    <t>Advanced university degree in Digital Transformation, Information Systems, ICT Management, Data Science, Public Administration, Business Administration, or related fields</t>
  </si>
  <si>
    <t xml:space="preserve">-	A minimum of three (3) years of relevant professional experience, preferably at the international level. -	Experience in supporting or leading digital transformation initiatives, business process optimization, or capacity- building in digital skills. -	Knowledge of data management, emerging technologies (e.g., Al, analytics), and collaborative digital platforms is desirable. </t>
  </si>
  <si>
    <t>UNIDO_2026_05</t>
  </si>
  <si>
    <t xml:space="preserve">Junior Professional Officer (JPO) </t>
  </si>
  <si>
    <t xml:space="preserve">	COR/HRM/PEO</t>
  </si>
  <si>
    <t>Advanced university degree in human resources, organizational psychology, business administration, social sciences or other equivalent discipline is required.</t>
  </si>
  <si>
    <t>A minimum of three (3) years practical experience in a business/public administration, organizational management or human resources is required. Experience in drafting and editing reports, is desirable. Experience at the proficiency level with MS office is required.</t>
  </si>
  <si>
    <t>Fluency in spoken and written English required. Working knowledge of other official language(s), of the United Nations, particularly French is desirable.</t>
  </si>
  <si>
    <t>UNIDO_2026_06</t>
  </si>
  <si>
    <t xml:space="preserve">	COR/HRM/TMG</t>
  </si>
  <si>
    <t xml:space="preserve">Advanced university degree in human resources, organizational psychology, business administration, social sciences or other equivalent discipline is required. </t>
  </si>
  <si>
    <t>Fluency in written and spoken English is required. Fluency and/or working knowledge of another official UN language is desirable.</t>
  </si>
  <si>
    <t>UNIDO_2026_07</t>
  </si>
  <si>
    <t>Advanced University degree in Information Security, Computer Sciencem Information Technology, or a related field with cybersecurity specialization.</t>
  </si>
  <si>
    <t>A minimum of three (3) years of relevant professional experience, preferably at the international level. -	Hands-on experience in implementing cybersecurity tools and operational security tasks (e.g. SIEM, IDS/IPS, firewalls, incident response, vulnerability management). Familiarity with ISO/IEC 27001, NIST Cybersecurity Framework, or similar standards is an asset.</t>
  </si>
  <si>
    <t>Fluency in written and spoken English is required. Fluency in or working knowledge of other official languagefs), of the United Nations, in particular French, is an asset.</t>
  </si>
  <si>
    <t>UNIDO_2026_08</t>
  </si>
  <si>
    <t>COR/FIN/TCU</t>
  </si>
  <si>
    <t>Advanced university degree in economics, finance, business administration or in a related field is required.</t>
  </si>
  <si>
    <t>•	Minimum of three years of relevant professional experience in an international organization in the field of financial monitoring. Extensive knowledge of SAP financial and reporting modules e.g. FI/GM/FM/BI is an asset. •	Analytical thinking; planning, organizing and problem-solving abilities; good inter-personal skills and team leadership/membership ability; cultural sensitivity; report writing skills; ability to work under pressure and to meet tight deadlines; ability to take corrective or adaptive actions if needed. •	Solid computer skills, including proficiency in the use of MS Office programs especially advanced Excel.</t>
  </si>
  <si>
    <t>Fluency in written and spoken English is required. Fluency in or working knowledge of a not her official language of the United Nations is desirable.</t>
  </si>
  <si>
    <t>UNIDO_2026_09</t>
  </si>
  <si>
    <t>COR/OMD</t>
  </si>
  <si>
    <t>Advanced university degree in Economics, Environmental Management, Engineering or other field relevant to UNIDO's mandate, is required.</t>
  </si>
  <si>
    <t>Experience: •	A minimum of three (3) years of relevant professional experience, including at the international level, involving technical cooperation in developing countries, is required. Experience in all phases of the Project Cycle, is required. •	Experience in operations management, is desirable. •	Knowledge on financial and human resources process, as well as risk assessment is desirable.</t>
  </si>
  <si>
    <t>UNIDO_2026_10</t>
  </si>
  <si>
    <t>Junior Professional Officer for Procurement</t>
  </si>
  <si>
    <t>COR/PRO</t>
  </si>
  <si>
    <t>Advanced university (Masters or equivalent) degree in business administration, economics, international law, public administration, commerce, or other related discipline is required.</t>
  </si>
  <si>
    <t>•	A minimum of three (3) years of professional experience in the areas of procurement, grants management, business management services, supply chain management, and other relevant fields, including experience in private industry and/or in governmental or international organizations, is required. •	Ability to work in a multi-cultural environment is desirable. •	Working experience with ERP/procurement-related system is desirable.</t>
  </si>
  <si>
    <t>Fluency in written and spoken English is required. Fluency and/or working knowledge of other official UN languages is desirable.</t>
  </si>
  <si>
    <t>UNIDO_2026_11</t>
  </si>
  <si>
    <t>COR/RCU</t>
  </si>
  <si>
    <t>Advanced university degree in Information Security, Computer Science, Information Technology, or a related field with cybersecurity specialization.</t>
  </si>
  <si>
    <t>•	A minimum of three (3) years of working experience in information security, compliance or risk management field, is required. •	Understanding of basic security concepts, infrastructure and technology, including network architecture and security issues in corporate environments is expected •	Experience in implementing policies, managing risk, and ensuring compliance, as well as understanding basic principles like confidentiality, integrity, and availability is required.  • Certifications like ISO 27001,CompTIA Security+ノ CISSR GIAC, and CRMA are desirable.</t>
  </si>
  <si>
    <t>UNIDO_2026_12</t>
  </si>
  <si>
    <t>GLO/BRO</t>
  </si>
  <si>
    <t>Advanced university degree (master's or equivalent) in economics, international relations, engineering or in a closely related field with specialization in industry related issues is required.</t>
  </si>
  <si>
    <t>•	A minimum of three (3) years of working experience, including some at the international level, including in advocacy and communication, policy coordination, project management particularly in the areas of inclusive and sustainable industrial development related issues is required. •	Experience evaluating needs, conditions and problems in developing countries, and in technical cooperation projects in UNIDO priority areas is desirable.</t>
  </si>
  <si>
    <t>Fluency in written and spoken English and French are required. Fluency in or working knowledge of another official language of the United Nations is desirable.</t>
  </si>
  <si>
    <t>UNIDO_2026_13</t>
  </si>
  <si>
    <t>GLO/FPR- GEF, GCF, AF Coordination</t>
  </si>
  <si>
    <t>Advanced university degree (master's or equivalent) in a discipline relevant to international development and environmental development agenda such as economics, international relations, engineering or natural science discipline is required.</t>
  </si>
  <si>
    <t>•	A minimum of three (3) years of work experience, particularly in the field of international development and/or environmental management. •	Experience with data analytics and management is desirable. •	Knowledge of the GEF/GCF/AF is desirable. •	Familiarity with UNIDO and the UN system is an asset.</t>
  </si>
  <si>
    <t>UNIDO_2026_14</t>
  </si>
  <si>
    <t>GLO/FRO/ARB/JOR</t>
  </si>
  <si>
    <t>Amman, Jordan</t>
  </si>
  <si>
    <t>Advanced university degree (master's or equivalent) in economics, international relations, engineering or in a closely related field is required.</t>
  </si>
  <si>
    <t>•	A minimum of three (3) years of working experience, including some at the international level, in project execution or coordination. •	Experience evaluating needs, conditions and problems in developing countries, and in technical cooperation projects in the Arab countries is desirable.</t>
  </si>
  <si>
    <t>UNIDO_2026_15</t>
  </si>
  <si>
    <t>RFO/ARB/FLD/EGY</t>
  </si>
  <si>
    <t>Advanced university degree (master's or equivalent) in economics, international relations, engineering or in a closely related field.</t>
  </si>
  <si>
    <t>•	A minimum of three (3) years of working experience, including some at the international level, in project execution or coordination is required. •	Experience evaluating needs, conditions and problems in developing countries, and in technical cooperation projects is desirable.</t>
  </si>
  <si>
    <t>UNIDO_2026_16</t>
  </si>
  <si>
    <t>UNIDO_2026_17</t>
  </si>
  <si>
    <t>GLO/RFO/ARB</t>
  </si>
  <si>
    <t>•	A minimum of three (3) years of working experience, including some at the international level, in project execution or coordination, particularly in the areas of strategic communication, donor relations, marketing and branding is required. •	Experience evaluating needs, conditions and problems in developing countries, and in technical cooperation projects in the Arab region is desirable.</t>
  </si>
  <si>
    <t>Fluency in written and spoken English and Arabic is required. Fluency in or working knowledge of another official language of the United Nations is desirable.</t>
  </si>
  <si>
    <t>UNIDO_2026_18</t>
  </si>
  <si>
    <t>GLO/GVO</t>
  </si>
  <si>
    <t>Advanced university degree (master's or equivalent) in economics, international relations or engineering.</t>
  </si>
  <si>
    <t>•	A minimum of three (2) years of working experience, including some at the international level, in international cooperation is required. •	Experience evaluating needs, conditions and problems in developing countries, and in technical cooperation projects in Africa is desirable.</t>
  </si>
  <si>
    <t>UNIDO_2026_19</t>
  </si>
  <si>
    <t>GLO/RFO/AFR</t>
  </si>
  <si>
    <t xml:space="preserve">Field of specialization: International Development, Political Sciences, Communications, Economics, Business Administration and similar </t>
  </si>
  <si>
    <t>Languages: Fluency in written and spoken English is required. Knowledge of another official United Nations language, particularly French, is an asset.</t>
  </si>
  <si>
    <t>UNIDO_2026_20</t>
  </si>
  <si>
    <t xml:space="preserve">Advanced university degree (master's or equivalent) in economics, international relations, engineering or in a closely related field is required. </t>
  </si>
  <si>
    <t>Fluency in written and spoken English is required. Knowledge of another official United Nations language, particularly French, is an asset.</t>
  </si>
  <si>
    <t>UNIDO_2026_21</t>
  </si>
  <si>
    <t xml:space="preserve">Advanced university degree (master's or equivalent) In economics, international relations, engineering or in a closely related field Is required. </t>
  </si>
  <si>
    <t>UNIDO_2026_22</t>
  </si>
  <si>
    <t>Field of specialization: International Development, Political Sciences, Communications, Economics, Business Administration and similar</t>
  </si>
  <si>
    <t>UNIDO_2026_23</t>
  </si>
  <si>
    <t xml:space="preserve">	GLO/RFO/EUR</t>
  </si>
  <si>
    <t>Advanced university degree (master's or equivalent) in international relations, economics, social sciences or a related field is required.</t>
  </si>
  <si>
    <t xml:space="preserve">A minimum of three (3) years of working experience, involving programme development, implementation, monitoring and reporting, is required. •	Experience in Member State relationship management, partnership building and resource mobilization, in particular, in the region of Europe and Central Asia, is required. •	Exposure to different phases of the project cycle, is desirable. •	Experience in evaluating needs, conditions and challenges in developing countries in the region of Europe and Central Asia, is desirable. </t>
  </si>
  <si>
    <t>Language skills: Fluency in written and spoken English is required. Fluency in or working knowledge of another official language of the United Nations is desirable.</t>
  </si>
  <si>
    <t>UNIDO_2026_24</t>
  </si>
  <si>
    <t>GLO/RFO/FLD/ARB/TUN</t>
  </si>
  <si>
    <t>Advanced university degree (master's or equivalent) in economics, international relations, engineering or in a closely related field with specialization in international development is required.</t>
  </si>
  <si>
    <t>•	A minimum of three (3) years of working experience, including some at the international level, in project execution or coordination, particularly in the areas of project/programme development cycle is required. •	Experience evaluating needs, conditions and problems in developing countries, and in technical cooperation projects in North Africa is desirable.</t>
  </si>
  <si>
    <t>Fluency in written and spoken English is required. Fluency in written and spoken French is required. Knowledge of Arabic is a strong advantage. Fluency in or working knowledge of another official language of the United Nations is desirable.</t>
  </si>
  <si>
    <t>UNIDO_2026_25</t>
  </si>
  <si>
    <t xml:space="preserve">	GLO/RFO/FLD/ASP/CMB</t>
  </si>
  <si>
    <t>Advanced university degree (master's or equivalent) in economics, international relations, engineering or in a closely related field with specialization in sustainable development management, MSMEs development, and environmental governance is required.</t>
  </si>
  <si>
    <t>•	A minimum of three (3) years of working experience, including some at the international level, in project execution or coordination, particularly in the areas of sustainable development and management is required. •	Experience evaluating needs, conditions and problems in developing countries, and in technical cooperation projects in the Asia and the Pacific is desirable.</t>
  </si>
  <si>
    <t>UNIDO_2026_26</t>
  </si>
  <si>
    <t>GLO/RFO/FLD/ASP/IND</t>
  </si>
  <si>
    <t>•	A minimum of three (3) years of working experience in project execution or coordination, particularly in the areas of industrial development, economic policy or private sector development is required. •	Experience/knowledge of other development agencies including the United Nations agencies in the country or similar country in the region, is desirable. •	Experience evaluating needs, conditions and problems in developing countries, and in technical cooperation projects in Asia is desirable.</t>
  </si>
  <si>
    <t>UNIDO_2026_27</t>
  </si>
  <si>
    <t xml:space="preserve">	GLO/RFO/FLD/ASP/THA</t>
  </si>
  <si>
    <t>Advanced university degree (master's or equivalent) in economics, international relations, engineering or in a closely related field with specialization in engineering, sciences, business management, economics or other relevant discipline is required.</t>
  </si>
  <si>
    <t>•	A minimum of three (3) years of working experience, including some at the international level, in project execution or coordination, particularly in the areas of engineering, sciences, business management, economics or other relevant discipline is required. •	Experience evaluating needs, conditions and problems in developing countries, and in technical cooperation projects is desirable.</t>
  </si>
  <si>
    <t>UNIDO_2026_28</t>
  </si>
  <si>
    <t>Junior Professional Officer / Intern on Communication</t>
  </si>
  <si>
    <t>GLO/RFO/FLD/ASP/VIE</t>
  </si>
  <si>
    <t>Advanced university degree (master's or equivalent) in economics, international relations, engineering or in a closely related field with specialization in Communications is required.</t>
  </si>
  <si>
    <t>•	A minimum of three (3) years of working experience, including some at the international level, in project execution or coordination, particularly in the areas of Communications is required. •	Experience evaluating needs, conditions and problems in developing countries, and in technical cooperation projects in Communications is desirable.</t>
  </si>
  <si>
    <t>UNIDO_2026_29</t>
  </si>
  <si>
    <t>Junior Professional Officer on Environment and/or Energy</t>
  </si>
  <si>
    <t>Advanced university degree (masters or equivalent) in economics, international relations, engineering or in a closely related field with specialization in energy and/or environment is required.</t>
  </si>
  <si>
    <t>•	A minimum of three (3) years of working experience, including some at the international level, in project execution or coordination, particularly in the areas of environment and energy is required. •	Experience evaluating needs, conditions and problems in developing countries, and in technical cooperation projects in environment and energy is desirable.</t>
  </si>
  <si>
    <t>UNIDO_2026_30</t>
  </si>
  <si>
    <t>GLO/RFO/FLD/LAC/BAR</t>
  </si>
  <si>
    <t>Bridgetown, Barbados</t>
  </si>
  <si>
    <t>•	A minimum of three (3) years of working experience, including some at the international level, in project execution or coordination is required. •	Experience evaluating needs, conditions and problems in developing countries, and in technical cooperation projects in the Caribbean Islands is desirable. •	Experience in all phases of the project cycle, is desirable. •	Experience in evaluating the needs, conditions and problems in developing countries is desirable.</t>
  </si>
  <si>
    <t>UNIDO_2026_31</t>
  </si>
  <si>
    <t>GLO/RFO/FLD/LAC/COL</t>
  </si>
  <si>
    <t>Bogota, Colombia</t>
  </si>
  <si>
    <t>•	A minimum of three (3) years of working experience, including some at the international level, in project execution or coordination. •	Experience evaluating needs, conditions and problems in developing countries, and in technical cooperation projects in South America is desirable.</t>
  </si>
  <si>
    <t>Fluency in written and spoken English and Spanish is required. Fluency in or working knowledge of another official language of the United Nations is desirable.</t>
  </si>
  <si>
    <t>UNIDO_2026_32</t>
  </si>
  <si>
    <t xml:space="preserve">	GLO/RFO/FLD/LAC/MEX</t>
  </si>
  <si>
    <t>Mexico City, Mexico</t>
  </si>
  <si>
    <t>•	A minimum of three (3) years of working experience, including some at the international level, in project execution or coordination is required. •	Experience evaluating needs, conditions and problems in developing countries, and in technical cooperation projects in Mexico and Central America is desirable. •	Experience in all phases of the project cycle, is desirable. •	Experience in evaluating the needs, conditions and problems in developing countries is desirable.</t>
  </si>
  <si>
    <t>UNIDO_2026_33</t>
  </si>
  <si>
    <t>GLO/RFO/LAC</t>
  </si>
  <si>
    <t>•	A minimum of three (3) years of professional experience, including some at the international level, in project cycle management or coordination, is required. •	Experience evaluating needs, conditions and problems in developing countries, and in technical cooperation projects in Latin America and the Caribbean is required. •	Experience/knowledge of development agencies, donor communities, private sectors, government and relevant financing institutions is desirable.</t>
  </si>
  <si>
    <t>UNIDO_2026_34</t>
  </si>
  <si>
    <t>GLO/RFO/FLD/LAC/URU</t>
  </si>
  <si>
    <t>Montevideo, Uruguay</t>
  </si>
  <si>
    <t>•	A minimum of three (3) years of working experience, including some at the international level, in project execution or coordination is required. •	Experience evaluating needs, conditions and problems in developing countries, and in technical cooperation projects in Southern Cone, is desirable. •	Experience in all phases of the project cycle, is desirable. •	Experience in evaluating the needs, conditions and problems in developing countries is desirable.</t>
  </si>
  <si>
    <t>UNIDO_2026_35</t>
  </si>
  <si>
    <t>IET/AGR/AIB</t>
  </si>
  <si>
    <t>Advanced university degree (master's or equivalent) in Biology, Ecology or Environmental Sciences, Economics, International Relations, Engineering or in a closely related field with specialization in Biotechnology, Agriculture, Resource Management or Food Systems / Food Processing is required.</t>
  </si>
  <si>
    <t>•	A minimum of three (3) years of working experience, including some at the international level, in project execution or coordination, particularly in the areas of agriculture, food systems, land restoration or biodiversity is required. •	Experience evaluating needs, conditions and problems in developing countries, and in technical cooperation projects in tropical countries is desirable.</t>
  </si>
  <si>
    <t>UNIDO_2026_36</t>
  </si>
  <si>
    <t>Advanced university degree (master's or equivalent) in Biology, Ecology or Environmental sciences. Economics, International Relations, Engineering or in a closely related field with specialization in land use planning, application of geographic information systems and natural resource management is required.</t>
  </si>
  <si>
    <t>•	A minimum of three (3) years of working experience, including some at the international level, in project execution or coordination, particularly in the areas of agriculture, food systems, land restoration, fisheries, or biodiversity management is required. •	Experience evaluating needs, conditions and problems in developing countries, and in technical cooperation projects in tropical countries is desirable.</t>
  </si>
  <si>
    <t>UNIDO_2026_37</t>
  </si>
  <si>
    <t>IET/AGR/FSS</t>
  </si>
  <si>
    <t>Advanced university degree (master's or equivalent) in economics, international relations, engineering or in a closely related is required.</t>
  </si>
  <si>
    <t>•	A minimum of three (3) years of working experience, including some at the international level, in project execution or coordination, particularly in the areas of digital solutions and data science is required. •	Experience evaluating needs, conditions and problems in developing countries, and in technical cooperation projects in innovation and digitalization is desirable.</t>
  </si>
  <si>
    <t>UNIDO_2026_38</t>
  </si>
  <si>
    <t>Division of Climate and Technology Partnership (CTP) Directorate of SDG Innovation and Economic Transformation (IET)</t>
  </si>
  <si>
    <t>Advanced university degree (master's or equivalent) in engineering, sciences, economics, business administration, international relations, or other relevant discipline with specialization in carbon markets, is required.</t>
  </si>
  <si>
    <t xml:space="preserve">•	A minimum of three (3) years of working experience, including some at the international level, in project execution or coordination, particularly in the areas of carbon markets, is required. •	Experience evaluating needs, conditions and problems in developing countries, and in technical cooperation projects in the Africa region is desirable. </t>
  </si>
  <si>
    <t>UNIDO_2026_39</t>
  </si>
  <si>
    <t>Division of Public Private Partnerships (IET/PPP)</t>
  </si>
  <si>
    <t xml:space="preserve">Advanced university degree Economics, Environmental Management, Engineering or other field relevant to UNIDO's mandate, is required. </t>
  </si>
  <si>
    <t>•	A minimum of three (3) years of working experience in the area of partnerships (with focus on private sector), including at the international level, is required. •	Experience evaluating the needs, conditions and problems in developing countries, is desirable. •	Minimum 2 years' work experience in the private sector is required. •	Experience on public private partnerships is highly desirable.</t>
  </si>
  <si>
    <t>Fluency in written and spoken English is required. Fluency in or working knowledge of other official language(s) of the United Nations, is desirable.</t>
  </si>
  <si>
    <t>UNIDO_2026_40</t>
  </si>
  <si>
    <t xml:space="preserve">	ODG/COC</t>
  </si>
  <si>
    <t xml:space="preserve">•	Advanced university degree in international relations, economics, economic development, public or business administration, law or equivalent discipline or field relevant to UNIDO's mandate is required. </t>
  </si>
  <si>
    <t>•	A minimum of three (3) years of experience in a relevant field, such as international relations, management, economics, development studies or similar. •	Experience in working with results-based management (RBM) tools and processes is required. •	Experience in analytical report writing is required. •	Experience in assessing the needs, conditions and problems in developing countries is required.</t>
  </si>
  <si>
    <t>Fluency in written and spoken English is required. Fluency in or working knowledge of other official language(s) of the United Nations is highly desirable.</t>
  </si>
  <si>
    <t>UNIDO_2026_41</t>
  </si>
  <si>
    <t>SPP/IPS/IPR</t>
  </si>
  <si>
    <t xml:space="preserve">Advanced university degree in Economics, Environmental Management, Engineering or other field relevant to UNIDO's mandate, is required. </t>
  </si>
  <si>
    <t xml:space="preserve">•	A minimum of three (2) years of relevant professional experience, including at the international level, involving technical cooperation in developing countries, is required. Experience in all phases of the Project Cycle, is required. •	Experience in evaluating the needs, conditions and problems in developing countries, is desirable. </t>
  </si>
  <si>
    <t>Fluency in written and spoken English is required. Fluency in or working knowledge of other official language(s) of the United Nations is desirable.</t>
  </si>
  <si>
    <t>UNIDO_2026_42</t>
  </si>
  <si>
    <t>SPP/OMD</t>
  </si>
  <si>
    <t>Advanced university level degree (master's or equivalent) in management, finance, business-, public administration or other relevant disciplines is required.</t>
  </si>
  <si>
    <t>A minimum of five (3) years of working experience in the relevant field, strategy, consulting and business administration is required, preferably within international organizations. Experience using Microsoft Office (Outlook, Word, Excel), internet search engines, is required. Experience in office procedures and practices, within the UN system or in a multicultural environment, is required. Experience in developing and implementing strategic initiatives within complex organizational structures, strong analytical skills and ability to prepare high-level reports and recommendations are desirable. Experience with SAP or similar ERP software is desirable.</t>
  </si>
  <si>
    <t>Fluency in written and spoken English is required. Knowledge of another official United Nations language (Arabic, Chinese, French, Russian and Spanish) is desirable.</t>
  </si>
  <si>
    <t>UNIDO_2026_43</t>
  </si>
  <si>
    <t>Strategic Programming, Results Monitoring and Reporting Unit (SPP/SPM/SPR) Division of Strategic Programming, Results Monitoring and Quality Assurance (SPP/SPM) Directorate of Strategic Planning, Programming and Policy (SPP)</t>
  </si>
  <si>
    <t xml:space="preserve">Advanced university level degree (master's or equivalent) in Economics, Environmental Management, Engineering or another field relevant to UNIDO怎 mandate, is required. </t>
  </si>
  <si>
    <t xml:space="preserve">A minimum of five (3) years of experience, including some at the international level, involving technical cooperation in developing countries, is required. Experience in all phases of project cycle, is required. Experience in monitoring compliance, in particular in relation to the implementation of technical cooperation projects is desirable. </t>
  </si>
  <si>
    <t>UNIDO_2026_44</t>
  </si>
  <si>
    <t>TCS/CEG</t>
  </si>
  <si>
    <t xml:space="preserve">Advanced university degree (master's or equivalent) in Economics, Environmental Management, Engineering or other field relevant to UNIDO's mandate, is required. </t>
  </si>
  <si>
    <t>Experience: ■	A minimum of three (3) years of relevant professional experience, including at the international level, involving technical cooperation in developing countries, is required. Experience in all phases of the Project Cycle, is required. ■	Experience in evaluating the needs, conditions and problems in developing countries, is desirable. ■	Experience in emerging issues related to circular economy and/or green industry is desirable.</t>
  </si>
  <si>
    <t>UNIDO_2026_45</t>
  </si>
  <si>
    <t>Division of Climate Innovation and Montreal Protocol Directorate of Technical Cooperation and Sustainable Industrial Development</t>
  </si>
  <si>
    <t>Advanced university degree in Environmental Science, Chemical Engineering, Economics, Natural Science, Engineering or other field relevant to UNIDO's mandate, is required.</t>
  </si>
  <si>
    <t>•	A minimum of three (3) years of relevant professional experience, including at the international level, involving technical cooperation in developing countries, is required. Experience in all phases of the Project Cycle, is required. •	Experience in evaluating the needs, conditions and problems in developing countries, is desirable. •	Work experience in international development, donor relations, marketing and branding as well as a geographic understanding of Southeast Asia is desirable.</t>
  </si>
  <si>
    <t>UNIDO_2026_46</t>
  </si>
  <si>
    <t>Energy Systems and Industrial Decarbonization Unit Division of Energy and Climate Action Directorate of Technical Cooperation and Sustainable Industrial Development (TCS/ECA/ESD)</t>
  </si>
  <si>
    <t>A minimum of three (3) years of working experience in the areas of the ToR, including at the international level, involving technical cooperation in developing countries, is required. Experience in all phases of the Project Cycle, is required. Experience evaluating the needs, conditions and problems in developing countries, is desirable.</t>
  </si>
  <si>
    <t>UNIDO_2026_47</t>
  </si>
  <si>
    <t>Sustainable and Just Energy Transitions Unit Division of Energy and Climate Action Directorate of Technical Cooperation and Sustainable Industrial Development (TCS/ECA/JET)</t>
  </si>
  <si>
    <t>UNIDO_2026_48</t>
  </si>
  <si>
    <t>Division of Energy and Climate Action Directorate of Technical Cooperation and Sustainable Industrial Development (TCS/ECA/OD)</t>
  </si>
  <si>
    <t>Advanced university degree (master's or equivalent) in Economics or Sustainable Energy Policy or other field relevant to UNIDO's mandate, is required.</t>
  </si>
  <si>
    <t>A minimum of three (3) years of working experience in the areas relevant for the terms of reference, including at the international level, involving technical cooperation in developing countries, is required. Experience in all phases of the Project Cycle, is required. Experience evaluating the needs, conditions and problems in developing countries, is desirable.</t>
  </si>
  <si>
    <t>UNIDO_2026_49</t>
  </si>
  <si>
    <t>TCS/SME</t>
  </si>
  <si>
    <t>Advanced university degree in economics, business administration, development finance, engineering, or similar field relevant to UNIDO's mandate, is required.</t>
  </si>
  <si>
    <t>•	A minimum of two (3) years practical experience in MSME development, private sector support, industrial policy, or access to finance, is required. •	Experience and knowledge of IFI mechanisms and green finance is required. •	Exposure to the needs, conditions and problems in developing countries, is an asset.</t>
  </si>
  <si>
    <t>Fluency in written and oral English is required. Fluency or working knowledge of another official UN language is desirable.</t>
  </si>
  <si>
    <t>FAO_2026_01</t>
    <phoneticPr fontId="1"/>
  </si>
  <si>
    <t xml:space="preserve"> Junior Professional Officer (Resilience)</t>
  </si>
  <si>
    <t>FAO Regional Office for Africa</t>
    <phoneticPr fontId="1"/>
  </si>
  <si>
    <t>Accra, Ghana</t>
    <phoneticPr fontId="1"/>
  </si>
  <si>
    <t>FAO_2026_02</t>
    <phoneticPr fontId="1"/>
  </si>
  <si>
    <t xml:space="preserve"> Junior Professional Officer (Climate Change)</t>
  </si>
  <si>
    <t>FNEGY</t>
    <phoneticPr fontId="1"/>
  </si>
  <si>
    <t>FAO（国連食糧農業機関）</t>
    <rPh sb="4" eb="6">
      <t>コクレン</t>
    </rPh>
    <rPh sb="6" eb="8">
      <t>ショクリョウ</t>
    </rPh>
    <rPh sb="8" eb="10">
      <t>ノウギョウ</t>
    </rPh>
    <rPh sb="10" eb="12">
      <t>キカン</t>
    </rPh>
    <phoneticPr fontId="1"/>
  </si>
  <si>
    <t>IEA（国際エネルギー機関）※国際機関枠（OECD）</t>
    <rPh sb="4" eb="6">
      <t>コクサイ</t>
    </rPh>
    <rPh sb="11" eb="13">
      <t>キカン</t>
    </rPh>
    <rPh sb="15" eb="17">
      <t>コクサイ</t>
    </rPh>
    <rPh sb="17" eb="19">
      <t>キカン</t>
    </rPh>
    <rPh sb="19" eb="20">
      <t>ワク</t>
    </rPh>
    <phoneticPr fontId="1"/>
  </si>
  <si>
    <t>IEA_2026_01</t>
    <phoneticPr fontId="1"/>
  </si>
  <si>
    <t>Junior Policy Analyst</t>
    <phoneticPr fontId="1"/>
  </si>
  <si>
    <t>International Energy Agency Office of Global Energy Relations</t>
  </si>
  <si>
    <t xml:space="preserve"> •	An advanced university degree in international relations or diplomacy, energy policy, public administration, economics, or a related field.</t>
  </si>
  <si>
    <t xml:space="preserve"> •	A minimum of two years of relevant experience in energy policy, international relations or diplomacy, stakeholder engagement, or other related areas. •	Experience related to China, India, or Southeast Asia would be an asset. •	Proven experience in research, analysis, and drafting policy documents or reviews. •	Proven organizational skills, including the ability to work autonomously and ensure delivery of work to strict deadlines. Technical Skills &amp; Tools •	Skilled at drafting various types of documents and ensuring clarity and accuracy. •	Possesses strong organisational skills to develop project plans, allocate resources effectively, and monitor project progress against established timelines and budgets. •	Excels in building strong partnerships, understanding diverse stakeholder needs, and effectively communicating to foster trust and collaboration, contributing to the achievement of organisational objectives.</t>
  </si>
  <si>
    <t xml:space="preserve"> •	Fluency in one of the two OECD official languages (English and French) and knowledge of the other, with a commitment to reach a good working level. •	Knowledge of other languages in Asia would be an asset, such as Chinese and Southeast Asian languages.</t>
  </si>
  <si>
    <t>OECD（経済協力開発機構）※国際機関枠</t>
    <rPh sb="5" eb="7">
      <t>ケイザイ</t>
    </rPh>
    <rPh sb="7" eb="9">
      <t>キョウリョク</t>
    </rPh>
    <rPh sb="9" eb="11">
      <t>カイハツ</t>
    </rPh>
    <rPh sb="11" eb="13">
      <t>キコウ</t>
    </rPh>
    <rPh sb="15" eb="17">
      <t>コクサイ</t>
    </rPh>
    <rPh sb="17" eb="19">
      <t>キカン</t>
    </rPh>
    <rPh sb="19" eb="20">
      <t>ワク</t>
    </rPh>
    <phoneticPr fontId="1"/>
  </si>
  <si>
    <t>OECD_2026_01</t>
    <phoneticPr fontId="1"/>
  </si>
  <si>
    <t>Junior Professional Officer,</t>
  </si>
  <si>
    <t>Office of the Secretary-General</t>
  </si>
  <si>
    <t xml:space="preserve"> •	An advanced university degree in a subject of relevance to the areas of work at the OECD, including economics, social affairs, trade, agriculture, development, education, employment, environment, finance, law, fiscal affairs, statistics and public policy. •	Strong quantitative and analytical skills demonstrated by academic achievement.</t>
  </si>
  <si>
    <t xml:space="preserve"> •	A minimum of two years of experience related to the field of work at the OECD. •	Experience in working for an international or national administration, a private company or a research institute. •	Experience with project organisation in research and/or policy contexts would be an advantage. •	Experience with the organisation of meetings, workshops and conferences is desirable. •	Expertise in policy analysis and data collection would be an advantage, as would be the experience of formulating and implementing policies in an OECD country. •	Experience in drafting policy papers or reports, and an ability to translate technical information into clear, concise, and policy relevant messages.</t>
  </si>
  <si>
    <t xml:space="preserve"> •	Fluency in one of the two OECD official languages (English and French) and knowledge of the other, with a commitment to reach a good working level. •	Knowledge of other languages would be an asset.</t>
  </si>
  <si>
    <t>OECD_2026_02</t>
  </si>
  <si>
    <t>Junior Legal Analyst</t>
    <phoneticPr fontId="1"/>
  </si>
  <si>
    <t>Directorate for Legal Affairs International Law and Accession Division</t>
  </si>
  <si>
    <t xml:space="preserve"> •	An advanced university degree in law (e.g., masters equivalent or Juris Doctor). •	Specialisation in public international law.</t>
    <phoneticPr fontId="1"/>
  </si>
  <si>
    <t xml:space="preserve"> •	A minimum of two years professional experience in the field of public international law. •	Experience in the legal department of an international organisation, a ministry of foreign affairs or other similar international environment would be an advantage.</t>
  </si>
  <si>
    <t xml:space="preserve"> •	Fluency in one of the two OECD official languages (English and French) and knowledge of, or a willingness to learn, the other.</t>
  </si>
  <si>
    <t>OECD_2026_03</t>
  </si>
  <si>
    <t>Junior Economist</t>
    <phoneticPr fontId="1"/>
  </si>
  <si>
    <t>The Centre for Entrepreneurship, SMEs, Regions and Cities Economic Analysis, Data and Statistics Division</t>
    <phoneticPr fontId="1"/>
  </si>
  <si>
    <t xml:space="preserve"> •	An advanced university degree in a subject of relevance to the areas of work at the OECD, including economics, social affairs, trade, employment, environment,finance, law, fiscal affairs, statistics and public policy.</t>
  </si>
  <si>
    <t xml:space="preserve"> •	A minimum of two years of relevant experience in data analysis or policy analysis, ideally related to regional (subnational) economies. •	Experience in drafting policy papers or reports, and an ability to translate technical information into clear, concise, and policy relevant messages. Skills •	Strong communication skills, both written and oral. •	Proficiency in statistical software packages, with a preference for R or Python, is considered an asset. •	Proficiency in GIS software or data visualisation software packages is considered an asset.</t>
    <phoneticPr fontId="1"/>
  </si>
  <si>
    <t xml:space="preserve"> •	Fluency in one of the two OECD official languages (English and French) and a knowledge of, or a willingness to learn, the other. •	Knowledge of other languages would be an asset.</t>
  </si>
  <si>
    <t>OECD_2026_04</t>
  </si>
  <si>
    <t>The Centre for Entrepreneurship, SMEs, Regions and Cities SME and Entrepreneurship Division</t>
    <phoneticPr fontId="1"/>
  </si>
  <si>
    <t xml:space="preserve"> •	An advanced university degree in economics or related field.</t>
  </si>
  <si>
    <t xml:space="preserve"> •	A minimum of two years of relevant experience in applied economic analysis. •	Sound knowledge of macroeconomic and microeconomic theory. •	Strong knowledge of statistical analysis; ability to validate and interpret results, ensure methodological consistency, and to present statistical data in an appropriate way for a policy maker audience. •	Experience in SME and entrepreneurship policy analysis would be an asset. Tools •	Knowledge of statistical software, such as R and PowerBI, Powerquery and advanced Excel. •	Experience in managing databases and using Python to clean, transform, and validate datasets would be an asset.</t>
  </si>
  <si>
    <t xml:space="preserve"> •	Fluency in one of the two OECD official languages (English and French) and knowledge of the other, with a commitment to reach a good working level. •	Knowledge of other languages would be an asset. Restricted Use - À usage restreint</t>
  </si>
  <si>
    <t>OECD_2026_05</t>
  </si>
  <si>
    <t>Junior Policy Advisor</t>
    <phoneticPr fontId="1"/>
  </si>
  <si>
    <t>Centre for Tax Policy and Administration Tax and Crime Unit, Tax Administration and VAT Division</t>
  </si>
  <si>
    <t xml:space="preserve"> •	An advanced university degree or equivalent in taxation, economics, business, accounting or law.</t>
  </si>
  <si>
    <t xml:space="preserve"> •	A minimum of two years of relevant experience in a tax administration, law enforcement agency, Ministry of Finance or Justice, public prosecution service, financial intelligence unit, financial institution, law or accounting firm, or another type of organisation involved in tax policy analysis, illicit financial flows and/or similar issues. •	Experience analysing or applying international standards, guidelines or good practices in the tax or financial crime field. •	Experience in capacity building, particularly in developing countries, would be an asset.</t>
  </si>
  <si>
    <t>OECD_2026_06</t>
  </si>
  <si>
    <t>Centre for Tax Policy and Administration Personal and Property Taxes Unit, Tax Policy and Statistics Division</t>
  </si>
  <si>
    <t xml:space="preserve"> •	An advanced university degree in Economics, Econometrics, Statistics, Public Policy or related field. •	Research or course work on tax policy would be an asset.</t>
  </si>
  <si>
    <t xml:space="preserve"> •	A minimum of two years of relevant experience on policy analysis or data analysis, ideally with a focus on tax. Technical Skills &amp; Tools •	Experience undertaking or supporting policy-relevant research. •	Ability to analyse and evaluate policy options. •	Experience in data analytics using R (preferably) or Stata, and good knowledge of Excel, would be an asset. •	Excellent written and oral communication skills in English, as well as a strong ability to synthesise complex material. •	Strong communication skills, both written and oral.</t>
  </si>
  <si>
    <t xml:space="preserve"> •	Fluency in one of the two OECD official languages (English and French) and knowledge of the other, with a commitment to reach a good working level.</t>
  </si>
  <si>
    <t>OECD_2026_07</t>
  </si>
  <si>
    <t>Development Co-operation Directorate Financing for Sustainable Development Division</t>
  </si>
  <si>
    <t xml:space="preserve"> •	An advanced university degree in economics, political science, international relations, development or other related field, ideally including graduate coursework in finance and economics.</t>
  </si>
  <si>
    <t xml:space="preserve"> •	A minimum of two years of relevant experience in development finance analysis, banking and finance, economics, development, international relations or environmental economics. •	Demonstrated understanding of development issues, in particular the interlinkages between finance and development. •	Proven capacity to carry our research to substantiate and support policy analysis. •	Ability to write clearly and concisely in excellent English reports, strategic pieces, session structures, speeches and talking points. •	Ability to engage with external stakeholders and drive successful outcomes. •	Excellent skills in statistical and quantitative analysis and interpretation and in synthesising complex issues in analytical reports. •	Knowledge of finance and private sector activities would be a major asset. •	Proven capacity for effective teamwork and collaboration across teams working on related topics, as well as the ability to formulate and advance initiatives with limited supervision. Technical Skills &amp; Tools •	A high level of proficiency using the standard Microsoft Office suite, and notably strong skills with Excel. •	Knowledge and experience with statistical software and programming languages, such as SQL, R-Shiny or Python would also be desirable. • Affinity with AI-supported tools to simplify and optimise project management and communication.</t>
  </si>
  <si>
    <t>OECD_2026_08</t>
  </si>
  <si>
    <t>Junior Professional Officer – Climate Change, Biodiversity and Sustainable Ocean</t>
    <phoneticPr fontId="1"/>
  </si>
  <si>
    <t>Development Co-operation Directorate Policies and Networks Division</t>
  </si>
  <si>
    <t xml:space="preserve"> •	An advanced post-graduate university degree in a relevant area, e.g. economics, development or environmental studies, international and development affairs, development economics or political/social sciences. Additional exposure to data science would be an advantage.</t>
  </si>
  <si>
    <t xml:space="preserve"> •	A minimum of two years of work experience in environment and/or development in an international context. Exposure to developing countries would be an advantage. •	Experience working with climate change, financial systems (development), climate finance or other environmental development finance statistics, development banks. •	Demonstrated organisational ability to work on multiple tasks and to handle tight deadlines while maintaining high- quality work. Technical Skills &amp; Tools •	Excellent knowledge and experience in the use of Microsoft software, in particular Word, Excel and PowerPoint. •	Knowledge of statistical assessment and data visualization tools would be an asset. •	Experience in communication-related work would be an advantage. •	Familiarity with the OECD’s Creditor Reporting System (CRS) data and other DAC datasets would be an advantage.</t>
  </si>
  <si>
    <t>OECD_2026_09</t>
  </si>
  <si>
    <t>Policy and Data Analyst</t>
    <phoneticPr fontId="1"/>
  </si>
  <si>
    <t>Development Co-operation Directorate Policy and Networks Division</t>
  </si>
  <si>
    <t xml:space="preserve"> •	An advanced university degree in economics, development economics, political science, international relations, statistics or another relevant field.</t>
  </si>
  <si>
    <t xml:space="preserve"> •	A minimum of two years of experience working on development co-operation in national governments, international organisations, think tanks or NGOs, ideally related to conflict, fragility or resilience. •	Expertise in data management, analytics and visualisation. Experience in managing databases and datasets is an asset. •	Ability to organise and summarise complex material clearly for both specialised and non-specialised audiences. •	Familiarity with economic, social, environmental, security, political, social and other statistics used in developing country contexts. •	Excellent organisational, communication and, especially, drafting skills, with the ability to work collaboratively and creatively in a team. Technical Skills &amp; Tools •	High proficiency in the use of standard (Microsoft Office) software applications. •	Proficiency in the use of “R” statistical software and Python or a similar tool, including in the use of dashboards (e.g., R Shiny). • Familiarity with the OECD’s Creditor Reporting System (CRS) data and other ODA datasets would be an asset.</t>
  </si>
  <si>
    <t>OECD_2026_10</t>
  </si>
  <si>
    <t>Junior Policy Analyst/Economist</t>
    <phoneticPr fontId="1"/>
  </si>
  <si>
    <t>OECD Development Centre Regional Development Dynamics Division</t>
  </si>
  <si>
    <t xml:space="preserve"> •	An advanced university degree in Economics, Development Studies, Public Policy, International Relations, Political Science, or another related field. •	Proven abilities to work on economic policy and strategic levels.</t>
  </si>
  <si>
    <t xml:space="preserve"> •	A minimum of two years of relevant professional experience in the public or private sector, preferably in an international organisation, national public administration or international environment, demonstrating versatile skills and strong analytical capabilities. •	Good knowledge of the realities of emerging and developing economies, preferably acquired through hands- on experience working with them, on issues surrounding development policy making and financing. •	Strong experience in project management and process optimisation in complex, high-pressure environments involving multiple stakeholders. •	Strong communication, visualisation and presentation skills to convey complex information to both specialised and non-specialised audiences. Technical Skills &amp; Tools •	Proficiency in the use of standard (Microsoft Office, Power Point, etc) software applications.</t>
  </si>
  <si>
    <t>OECD_2026_11</t>
  </si>
  <si>
    <t>Economics Department Office of the Chief Economist</t>
  </si>
  <si>
    <t xml:space="preserve"> •	An advanced university degree in economics, econometrics or another similar, relevant field. A PhD would be a definite advantage. •	Strong acquaintance with new analysis tools, in particular in the fields of big data analytics and machine learning is desirable.</t>
  </si>
  <si>
    <t xml:space="preserve"> •	A minimum of two years of relevant professional experience in economic policy analysis, economic statistics and advanced econometric techniques (including various time-series and panel data techniques) would be a strong asset. •	Experience in project management. Technical Skills &amp; Tools •	Strong empirical and quantitative skills; proficiency with econometric methods for policy evaluation is an asset. •	Sound knowledge of macro- and microeconomics and related policy issues. •	Excellent drafting and communication skills, ability to present results in a clear and concise manner.</t>
  </si>
  <si>
    <t>OECD_2026_12</t>
  </si>
  <si>
    <t>Directorate for Education and Skills Early Childhood and Schools Division/PISA</t>
  </si>
  <si>
    <t>: •	An advanced university degree in the disciplines related to the work of the OECD Education and Skills Directorate, which include but are not restricted to economics, statistics and psychometrics, education research, neuroscience, computer science, sociology and psychology, and international relations.</t>
  </si>
  <si>
    <t xml:space="preserve"> •	A minimum of two years of working experience in policy analysis in an international or national agency, or research institute. •	Experience in quantitative research methods would be an advantage. •	Knowledge of research in teaching practices and pedagogical methods would be an advantage. •	Experience with the organisation of meetings, workshops and conferences. •	Successful experience in a multicultural team and demonstrated good interpersonal skills. Technical Skills and Tools •	Knowledge and experience in the use of software for data management and analysis (e.g. Stata or R). •	Knowledge of web technologies (HTML, Javacript) and graphical softwares (e.g. Canvas) would be an asset.</t>
  </si>
  <si>
    <t>OECD_2026_13</t>
  </si>
  <si>
    <t>Junior Health Policy Researcher</t>
    <phoneticPr fontId="1"/>
  </si>
  <si>
    <t>Directorate for Employment, Labour and Social Affairs Health Division</t>
  </si>
  <si>
    <t xml:space="preserve"> •	An advanced university degree in economics, health policy, public health or other relevant field.</t>
  </si>
  <si>
    <t xml:space="preserve"> •	A minimum of two years of relevant experience in applied research and policy analysis, in the area of health policy, acquired in a national administration, international organisation, university or research centre. •	Strong analytical skills as applied to health policies. Previous experience and work on public health issues related to governance and decision-making process would be an asset. •	Experience in collecting, interpreting and analysing health statistics. •	Experience in working on health issues in different countries would be an asset. •	Good organisational skills, ability to work effectively on the basis of general instructions and with moderate supervision. •	Excellent interpersonal skills and ability to collaborate effectively with teams in a multicultural environment, and integrate ideas from diverse sources. •	Excellent drafting in English and very good ability to communicate orally is required. Proven ability to draft reports as shown by research and publications on health policies are desirable. •	Knowledge of cost-effectiveness analyses and cost analyses techniques would be an asset.</t>
  </si>
  <si>
    <t>OECD_2026_14</t>
  </si>
  <si>
    <t>Directorate for Employment, Labour and Social Affairs International Migration Division</t>
    <phoneticPr fontId="1"/>
  </si>
  <si>
    <t xml:space="preserve"> •	An advanced university degree in a subject of relevance to the areas of work at the OECD, including economics, social affairs, employment, law, statistics and public policy.</t>
  </si>
  <si>
    <t xml:space="preserve"> •	A minimum of two years’ experience in research and analytical activities in a policy-oriented context would be an advantage. •	Experience in drafting policy papers or reports, and an ability to translate technical information into clear, concise, and policy relevant messages. •	Experience working with complex microdata would allow involvement in work on Indicators of Immigrant Integration, but is not necessary. Technical Skills &amp; Tools •	Proficiency in the use of standard (Microsoft Office) software applications. •	If the candidate would like to be involved in developing indicators, this would require strong knowledge and experience in the use of statistical/econometric software (e.g., STATA, R and Python).</t>
  </si>
  <si>
    <t>OECD_2026_15</t>
  </si>
  <si>
    <t>Economist / Policy Analyst</t>
    <phoneticPr fontId="1"/>
  </si>
  <si>
    <t>Directorate for Employment, Labour and Social Affairs Jobs and Income Division</t>
  </si>
  <si>
    <t xml:space="preserve"> •	An advanced university degree in economics or a different relevant field of study, with a specialisation on labour markets and/or social policies and a strong foundation in quantitative analysis and statistics.</t>
  </si>
  <si>
    <t xml:space="preserve"> •	A minimum of two years of experience of applied research and policy analysis in the area of labour economics and/or social policies, acquired in a national administration, an international organisation, a university or research centre. •	Strong knowledge of quantitative analysis and statistics. •	Excellent drafting skills. •	Ability to formulate clear policy recommendations based on solid analytical work. •	Ability to explain policy and economic issues to experts and lay audiences. Tools •	Excellent knowledge and experience in the use of statistical/econometric software to carry out microdata analysis (e.g., STATA and R or Python).</t>
  </si>
  <si>
    <t xml:space="preserve"> •	Fluency in one of the two OECD official languages (English and French) and a knowledge of, or a willingness to learn, the other.</t>
  </si>
  <si>
    <t>OECD_2026_16</t>
  </si>
  <si>
    <t>Junior Policy Analyst – Water Quality</t>
    <phoneticPr fontId="1"/>
  </si>
  <si>
    <t>Environment Directorate Climate, Biodiversity and Water Division</t>
  </si>
  <si>
    <t xml:space="preserve"> •	An advanced university degree in environmental sciences, natural resources management, water resources management, hydrology, chemistry, public policy, public administration, environmental economics, or related field.</t>
  </si>
  <si>
    <t xml:space="preserve"> •	A minimum of two years of experience undertaking research, conducting policy analysis, and drafting papers/reports on environmental issues. •	Conceptual and practical knowledge and understanding of water issues from a science-policy perspective. •	Conceptual and practical knowledge and understanding of chemicals management or water quality standards, such as endocrine disrupting chemicals, PFAS, pharmaceuticals, would be a distinct advantage. •	Experience with the organisation of stakeholder dialogues, meetings, workshops, and conferences with a diverse range of participants would be an advantage. • Experience working or having studied in a multi-cultural context would be an advantage. Technical Skills &amp; Tools •	Proficient in Word, Excel and Powerpoint. •	Knowledge of R, Stata and/or other programming languages (e.g. GAMS, Python) would be an asset.</t>
  </si>
  <si>
    <t>OECD_2026_17</t>
  </si>
  <si>
    <t>Junior Environmental Economist</t>
    <phoneticPr fontId="1"/>
  </si>
  <si>
    <t>Environment Directorate Environment and Economy Integration Division</t>
  </si>
  <si>
    <t xml:space="preserve"> •	An advanced university degree in in a relevant area, e.g. environmental and resource economics, environmental policy, international relations.</t>
  </si>
  <si>
    <t xml:space="preserve"> •	A minimum of two years of relevant experience in environmental-economic policy analysis. Some background in environmental economics, trade economics, circular economy or economic policy analysis. Technical Skills &amp; Tools •	Ability to do data analysis is an asset. •	Strong drafting skills. Ability to clearly summarise and present results from analytical work. •	Strong skills in quantitative or qualitative analysis, preferably including data collection and analysis. •	Strong team-working capacities.</t>
  </si>
  <si>
    <t>OECD_2026_18</t>
  </si>
  <si>
    <t>Data Scientist/Engineer</t>
    <phoneticPr fontId="1"/>
  </si>
  <si>
    <t xml:space="preserve"> Science, Technology and Innovation Directorate Artificial Intelligence and Emerging Digital Technologies Division</t>
    <phoneticPr fontId="1"/>
  </si>
  <si>
    <t xml:space="preserve"> •	An advanced university degree in data science, computer science, quantitative economics, statistics, mathematics or a closely related field.</t>
  </si>
  <si>
    <t xml:space="preserve"> •	A minimum of two years of relevant experience in data science or data engineering, with in-depth interest or knowledge of digital policy, technology governance, and AI regulatory frameworks. •	Experience developing, using and/or evaluating IT infrastructure, architectures, databases. technical solutions and processing data. •	Experience developing and leading projects in areas of automation, artificial intelligence or analytics solutions. •	Very good ability to effectively communicate complex results. Technical Skills &amp; Tools •	Strong proficiency in Python and SQL is required. •	Strong experience with open-source version control tools such as Git. •	Knowledge of data engineering principles, including ETL processes, data pipelines, and quality control mechanisms. •	Experience with data modelling principles would be an asset. • Experience with cloud compute and storage (e.g. GCP).</t>
  </si>
  <si>
    <t>OECD_2026_19</t>
  </si>
  <si>
    <t>Junior Economist/Policy Analyst</t>
    <phoneticPr fontId="1"/>
  </si>
  <si>
    <t>Directorate for Science, Technology and Innovation Productivity, Innovation and Entrepreneurship Division</t>
  </si>
  <si>
    <t xml:space="preserve"> •	An advanced university degree in a relevant area, e.g. economics, statistics, engineering, management, or other disciplines related to the areas of work mentioned above, with demonstrated interest in applied economics issues and a strong foundation in quantitative analysis. •	A PhD in one of these areas would be an asset.</t>
  </si>
  <si>
    <t xml:space="preserve"> •	A minimum of two years of relevant experience in economic and policy analysis, acquired in government or related public policy institution, international organisation, university, research centre or think tank. •	Experience in conducting qualitative and quantitative research and policy-relevant analysis, with relevant background in innovation, technology or industrial policy. Technical Skills &amp; Tools •	Excellent drafting skills and ability to draft different types of documents (e.g. technical documents and summaries for policy makers). •	Excellent teamwork and interpersonal skills, and the ability to convey complex analysis simply and clearly in a style and tone appropriately tailored to the audience. •	Ability to work independently and in diverse teams under tight deadlines. •	Proficiency in handling and analysing databases and statistical packages. Experience with microdata (e.g. at the firm level) would be an asset. •	Knowledge of R, Stata and/or other programming languages (e.g. Python) would be an asset.</t>
  </si>
  <si>
    <t>OECD_2026_20</t>
  </si>
  <si>
    <t>Junior Policy Analyst - Open Science in the Age of Artificial Intelligence</t>
    <phoneticPr fontId="1"/>
  </si>
  <si>
    <t>Directorate for Science, Technology and Innovation Science and Technology Policy Division</t>
    <phoneticPr fontId="1"/>
  </si>
  <si>
    <t>•	An advanced university degree or equivalent in economics, law or business administration.</t>
    <phoneticPr fontId="1"/>
  </si>
  <si>
    <t>•	A minimum of two years of relevant professional experience in dealing with digital policy, technology policy, or related field. •	A demonstrated ability to conduct quantitative and qualitative analysis, to identify policy implications and formulate practical recommendations. •	Knowledge and understanding of policy issues in use of data and software. •	Strong analytical and drafting skills. Technical Skills &amp; Tools •	Data and statistical analysis in Excel</t>
    <phoneticPr fontId="1"/>
  </si>
  <si>
    <t>OECD_2026_21</t>
  </si>
  <si>
    <t>Evaluator</t>
    <phoneticPr fontId="1"/>
  </si>
  <si>
    <t>Evaluation and Internal Audit (EVIA) In-depth Evaluation</t>
  </si>
  <si>
    <t xml:space="preserve"> •	An advanced university degree in political science / affairs, international relations, economics, international law, or related field. •	Course work in at least one of the following areas is an asset: public policy, statistics, international relations, monitoring and evaluation.</t>
  </si>
  <si>
    <t xml:space="preserve"> •	A minimum of two years of relevant experience in public sector work at the national or international level, with a strong preference for experience in the design and delivery of public policy evaluations and work relative to assessing policy impact. Tools •	Qualitative research tools (on-line surveys, interviews, desk research). •	Proficiency with Excel, and at least entry level experience with advanced statistical software (e.g., R, Python, Stata). Skills •	Drafting skills. •	Time and task management, and priority-setting.</t>
  </si>
  <si>
    <t xml:space="preserve"> •	Fluency in one of the two OECD official languages (English and French) and a knowledge of, or a willingness to learn, the other. •	Knowledge of other languages would be an asset (e.g., Japanese, Korean)</t>
  </si>
  <si>
    <t>OECD_2026_22</t>
  </si>
  <si>
    <t>Directorate for Education and Skills Skills Beyond School Division/PIAAC</t>
  </si>
  <si>
    <t xml:space="preserve"> • An advanced university degree or equivalent in economics, political sciences, public policy, education, social sciences or a related field.</t>
  </si>
  <si>
    <t xml:space="preserve"> •	A minimum of two years of relevant experience in education or labour or educational policy, and statistical analysis, preferably acquired in government, international organisations, statistical offices, or commercial survey or research institutes. •	Sound quantitative skills. Experience with international surveys and knowledge of the methodological aspects of large-scale assessments would be an asset. •	Proven drafting skills in English to communicate statistical results with policymakers. Technical Skills &amp; Tools •	Strong analytical skills, including experience with large-scale survey data and statistical software (e.g., R, or Stata) •	Excellent command of Microsoft Excel and other standard information technology applications.</t>
  </si>
  <si>
    <t xml:space="preserve"> •	Excellent drafting and communication skills in English.</t>
  </si>
  <si>
    <t>OECD_2026_23</t>
  </si>
  <si>
    <t>Environment Directorate Environment Performance and Information</t>
  </si>
  <si>
    <t xml:space="preserve"> •	An advanced university degree in economics, environmental or natural resource economics or in another related field.</t>
  </si>
  <si>
    <t xml:space="preserve"> •	A minimum of two years of relevant experience in research and/or policy analysis in areas including environmental economics, climate change and energy policy at national or international level. Skills •	Excellent drafting and oral communication skills, as well as strong analytical abilities. •	Good understanding of the linkages between the economy and environmental policy. •	Good statistical and quantitative skills; ability to compile, analyze and synthesize environmentally related statistics.</t>
  </si>
  <si>
    <t>OECD_2026_24</t>
  </si>
  <si>
    <t>Public Governance Directorate Anti-Corruption and Integrity in Government Division</t>
  </si>
  <si>
    <t xml:space="preserve"> • An advanced university degree or equivalent qualification in economics, public administration/public policy, political science or law, or an equivalent diploma in a related field.</t>
  </si>
  <si>
    <t xml:space="preserve"> •	A minimum of two years of professional experience conducting research and analysis on anti-corruption, integrity, and/or ethics issues, at national or international level. •	Good organisational skills, ability to work effectively and autonomously on the basis of general instructions. •	Good interpersonal skills and ability to collaborate effectively with teams. •	Knowledge of the following subjects would be an asset: conflict-of-interest, risk management, political finance, lobbying, audit, pre- and post-employment safeguards, etc. •	Ability to write clearly and quickly about highly technical subjects in a manner accessible to senior government officials. •	Proven track record in project management and multi-tasking would be an advantage</t>
  </si>
  <si>
    <t xml:space="preserve"> •	Fluency in one of the two OECD official languages (English and French) and knowledge of the other, with a commitment to reach a good working level. •	Knowledge of other languages would be an asset. C ore Competencies •	OECD staff are expected to demonstrate behaviors aligned to six core competencies which will be assessed as part of this hiring process: Vision and Strategy (Level 1); Enable People (Level 1); Ethics and Integrity (Level 1); Collaboration and Horizontality (Level 2); Achieve Results (Level 1); Innovate and Embrace Change (Level 2). •	To learn more about the definitions for each competency for levels 1-3, please refer to OECD</t>
  </si>
  <si>
    <t>OECD_2026_25</t>
  </si>
  <si>
    <t>Directorate for Public Governance Global Partnerships, Inclusion and Justice Division</t>
  </si>
  <si>
    <t xml:space="preserve"> •	An advanced university degree in public policy, law, governance, social sciences, development studies, economics or another relevant field. •	Coursework on qualitative and/or quantitative research methods.</t>
  </si>
  <si>
    <t xml:space="preserve"> •	A minimum of two years of relevant experience in public governance, justice, rule of law, social policy or related fields, ideally within a national administration, international organisation, research institute or civil society organisation. •	Experience in policy analysis, drafting analytical or policy papers, and synthesising complex information for diverse audiences. •	Experience with data collection or indicator development would be an advantage. •	Experience in managing or coordinating research or policy projects would be an asset. Technical Skills &amp; Tools •	Proficiency with Microsoft Office applications. •	Familiarity with statistical or data analysis tools (e.g. R, Stata, Python) would be an advantage.</t>
  </si>
  <si>
    <t xml:space="preserve"> •	Fluency in one of the two OECD official languages (English and French) and knowledge of the other, with a commitment to reach a good working level. •	Knowledge of additional languages would be an asset.</t>
  </si>
  <si>
    <t>OECD_2026_26</t>
  </si>
  <si>
    <t>Directorate for Public Governance Regulatory Policy Division</t>
  </si>
  <si>
    <t xml:space="preserve"> •	An advanced university degree or equivalent qualification in economics, political science, public administration, law, computer science or related disciplines, with a strong foundation in quantitative analysis.</t>
  </si>
  <si>
    <t xml:space="preserve"> •	A minimum of two years of relevant experience in the research and analysis of regulatory policy, with experience in digital or innovation policy and activities, in public and/or private sector bodies. Technical Skills &amp; Tools •	Policy analysis and development understanding. •	Economic analysis skills. •	Proficient in drafting documents. •	Data and statistical analysis knowledge are a plus.</t>
  </si>
  <si>
    <t>NEA（原子力機関）※国際機関枠（OECD）</t>
    <rPh sb="4" eb="7">
      <t>ゲンシリョク</t>
    </rPh>
    <rPh sb="7" eb="9">
      <t>キカン</t>
    </rPh>
    <rPh sb="11" eb="13">
      <t>コクサイ</t>
    </rPh>
    <rPh sb="13" eb="15">
      <t>キカン</t>
    </rPh>
    <rPh sb="15" eb="16">
      <t>ワク</t>
    </rPh>
    <phoneticPr fontId="1"/>
  </si>
  <si>
    <t>NEA_2026_01</t>
    <phoneticPr fontId="1"/>
  </si>
  <si>
    <t>Junior Nuclear Energy Analyst</t>
    <phoneticPr fontId="1"/>
  </si>
  <si>
    <t>The Nuclear Energy Agency Division of Nuclear Technology Development and Economics</t>
    <phoneticPr fontId="1"/>
  </si>
  <si>
    <t xml:space="preserve"> • An advanced university degree in economics, international relations or energy systems.</t>
  </si>
  <si>
    <t xml:space="preserve"> •	A minimum of two years of experience in areas related to the energy sector. •	An understanding of the contributions that nuclear energy as a dispatchable low-carbon baseload provider brings to carbon emission reductions, as well as of the opportunities and challenges that nuclear energy faces in modern low-carbon electricity systems. •	Experience in synthesising, drafting and publishing the results of analytical work or modelling work for different audiences, which may include other experts, policymakers or the broader public. •	Experience in organising and coordinating international workshops and large-scale events. Technical Skills &amp; Tools •	Excellent command of Microsoft Office software, in particular Excel and PowerPoint.</t>
  </si>
  <si>
    <t>NEA_2026_02</t>
  </si>
  <si>
    <t>The Nuclear Energy Agency Office of Policy and Co-ordination</t>
    <phoneticPr fontId="1"/>
  </si>
  <si>
    <t xml:space="preserve"> •	An advanced university degree in international relations, foreign policy or related field.</t>
  </si>
  <si>
    <t xml:space="preserve"> •	A minimum of two years of relevant experience in planning and coordinating projects and providing policy support on bilateral and global relations. Knowledge of the nuclear field is desirable. •	Knowledge of key political, economic, and social factors influencing global events, and ability to identify major geopolitical trends and developments. •	Experience in drafting documents and an ability to translate technical information into clear, concise, and policy relevant messages would be an advantage. •	Experience in working in a multinational team with high autonomy.</t>
  </si>
  <si>
    <t>NEA_2026_03</t>
  </si>
  <si>
    <t>Junior Specialist</t>
    <phoneticPr fontId="1"/>
  </si>
  <si>
    <t>Nuclear Energy Agency Division for Radiological Protection and Human Aspects of Nuclear Safety</t>
  </si>
  <si>
    <t xml:space="preserve"> •	An advanced university degree in economics, engineering, radiological protection or a related field.</t>
  </si>
  <si>
    <t xml:space="preserve"> •	A minimum of two years of relevant experience in the field of the nuclear sector and/or relevant regulatory authority. •	Experience working independently and in a team environment on several programmes of work with strict deadlines and within budget. Technical Skills &amp; Tools •	Very good analytical skills. •	Experience in dealing with multiple stakeholders, organisation of events and missions, horizontal activities. •	Proven track record in presenting highly technical subject, in writing as well as orally to high level officials and opinion leaders, in a compelling manner. •	Experience working effectively under pressure in a diverse, team-oriented environment. •	Demonstrated hands-on and action-oriented approach and capacity to work independently</t>
  </si>
  <si>
    <t>NEA_2026_04</t>
  </si>
  <si>
    <t>Junior Scientific Analyst</t>
    <phoneticPr fontId="1"/>
  </si>
  <si>
    <t>The Nuclear Energy Agency Division of Nuclear Science and Education</t>
    <phoneticPr fontId="1"/>
  </si>
  <si>
    <t xml:space="preserve"> •	An advanced university degree in data science, statistics, physics, engineering, or a related field.</t>
  </si>
  <si>
    <t xml:space="preserve"> •	A minimum of two years’ experience in the field of AI and Machine Learning. •	Experience in interacting with national and international experts, and research institutions to understand and resolve conflicting viewpoints. •	Working experience in the nuclear engineering field would be an asset. •	Demonstrated ability to co-operate cross-disciplinary in a multi-cultural environment. Technical Skills •	Artificial Intelligence and Machine Learning. •	Nuclear Engineering.</t>
  </si>
  <si>
    <t>UNESCO（国連教育科学文化機関）</t>
  </si>
  <si>
    <t>UNESCO_2026_08</t>
  </si>
  <si>
    <t>Junior Professional Officer – Culture Programme</t>
  </si>
  <si>
    <t>Culture Unit/UNESCO Office in Jakarta</t>
  </si>
  <si>
    <t>Advanced university degree (Master’s degree or equivalent) in the field of Culture, International Relations, project management or a related field.</t>
  </si>
  <si>
    <t>•	Preferably a minimum of 2 years of professional experience in the cultural and creative sector, international relations or related fields.  Experience in project management as well as development and implementation of programmes.
•	Experience in the support and/or coordination of medium to large-scale events, is an asset.
•	Knowledge of and/or experience with UNESCO Culture Programme would be an asset. 
•	Familiarity with UN structure, UN 2030 SDGs and AU Vision 2063 would be an asset.</t>
  </si>
  <si>
    <t>Excellent knowledge of English or French; knowledge of another UNESCO official language is an asset. / Excellent knowledge of English or French and good knowledge of the other language.</t>
  </si>
  <si>
    <t>•	Advanced university degree in relevant area such as agriculture, economics, business management and international relations or related field</t>
  </si>
  <si>
    <t xml:space="preserve"> •	Three years of relevant experience in the field of public and/or private sectors related to programming, planning and technical cooperation in food and agriculture, including experience in developing countries, especially in countries that are vulnerable to disaster or other emergency risks.</t>
  </si>
  <si>
    <t xml:space="preserve"> •	Working knowledge (proficient level C) of English and limited knowledge (intermediate level B) of another FAO official language (Arabic, Chinese, French, Russian or Spanish).</t>
  </si>
  <si>
    <t>•	Work experience in more than one location or area of work, particularly in field positions. •	Extent and relevance of experience in collecting and analysing technical information and data, in the preparation, editing and revision of technical/scientific documents and in organizing meetings and workshops. •	Extent and relevance of knowledge and experience in food and nutrition security, climate adaptation and resilience building.</t>
  </si>
  <si>
    <t xml:space="preserve"> •	Advanced university degree (Master’s degree or equivalent) in relevant area such as Economics, Development Economics, Environmental Economics, Environmental Management, Natural Resources Management or related fields;</t>
  </si>
  <si>
    <t xml:space="preserve"> •	Three years of relevant experience in the field of climate change.</t>
  </si>
  <si>
    <t xml:space="preserve"> •	Working knowledge (proficiency - level C) of English and intermediate knowledge (intermediate proficiency - level B) of another FAO official language (Arabic, Chinese, French, Russian or Spanish).</t>
  </si>
  <si>
    <t xml:space="preserve"> •	Work experience in more than one location or area of work, particularly in field positions. •	Extent and relevance of experience in one or more of the following technical areas: climate change and agriculture policy analysis, climate finance, project development (including GEF, GCF, etc.), climate investment plans. •	Extent and relevance of experience in identification of information and data for analysis of climate change. •	Working knowledge (proficiency - level C) of Arabic would be an asset.</t>
  </si>
  <si>
    <t>FAO_2026_03</t>
  </si>
  <si>
    <t>Finance Division, CSF</t>
    <phoneticPr fontId="1"/>
  </si>
  <si>
    <t xml:space="preserve">Advanced university degree (Master’s degree or equivalent) in accounting, finance, business administration or a related field. </t>
    <phoneticPr fontId="1"/>
  </si>
  <si>
    <t xml:space="preserve">Three years of relevant experience in finance, accounting and/or business analysis. </t>
    <phoneticPr fontId="1"/>
  </si>
  <si>
    <t xml:space="preserve">Working knowledge (proficiency - level C) of English and intermediate knowledge (intermediate proficiency - level B) of another FAO official language (Arabic, Chinese, French, Russian or Spanish). </t>
    <phoneticPr fontId="1"/>
  </si>
  <si>
    <t>• Work experience in more than one location or area of work, particularly in field positions. 
• Extent and relevance of experience in finance, business analysis and accounting within a computerized accounting environment. 
• Extent and relevance of knowledge and experience in analysing and evaluating financial reports.</t>
    <phoneticPr fontId="1"/>
  </si>
  <si>
    <t>FAO_2026_04</t>
  </si>
  <si>
    <t xml:space="preserve">Junior Professional Officer (Strategy and Planning) </t>
    <phoneticPr fontId="1"/>
  </si>
  <si>
    <t>Office of Strategy, Programme and Budget, OSP</t>
    <phoneticPr fontId="1"/>
  </si>
  <si>
    <t>Advanced university degree (Master’s degree or equivalent) in business administration, economics, agriculture, development economics, international development, computer science or related fields.</t>
    <phoneticPr fontId="1"/>
  </si>
  <si>
    <t>Three years of relevant experience in planning, monitoring and evaluation, financial analysis, business process analysis and/or systems development</t>
    <phoneticPr fontId="1"/>
  </si>
  <si>
    <t>• Work experience in more than one location or area of work, particularly in field positions. 
• Extent and relevance of experience in collecting and analysing information from textual, database and human sources. 
• Extent and relevance of experience in analysing strategy and policy issues. 
• Familiarity with relevant computer tools for analysis and communication. 
• Ability to analyse strategy and planning issues. 
• Ability to analyse and integrate issues in systems development for business processes.</t>
    <phoneticPr fontId="1"/>
  </si>
  <si>
    <t>FAO_2026_05</t>
  </si>
  <si>
    <t>Junior Professional Officer (Fisheries and Aquaculture)</t>
    <phoneticPr fontId="1"/>
  </si>
  <si>
    <t xml:space="preserve">Fisheries and Aquaculture Division, NFI </t>
    <phoneticPr fontId="1"/>
  </si>
  <si>
    <t>Ethiopia, Addis Ababa</t>
    <phoneticPr fontId="1"/>
  </si>
  <si>
    <t>Advanced university degree (Master’s degree or equivalent) in relevant areas such as marine biology, fishery science or aquaculture, ocean science, economics, environmental studies, climate change, food and nutrition, food technology, veterinary sciences, gender policy, maritime law, food law, international law, trade law, rural development, anthropology, statistics or related fields.</t>
    <phoneticPr fontId="1"/>
  </si>
  <si>
    <t xml:space="preserve">Three years of relevant experience, including research or management of fisheries, policy development or implementation, food trade and markets, food safety and quality, field of statistics and data management of fisheries, monitoring and evaluation of policies and programmes. </t>
    <phoneticPr fontId="1"/>
  </si>
  <si>
    <t>• Work experience in more than one location or area of work, particularly in field positions, is desirable.  
• Extent and relevance of experience in collecting and analyzing technical information and data.  
• Extent and relevance of knowledge and experience in related fields such as fisheries and aquaculture management, blue economy, policy advice and analysis, food and nutrition security, food systems, fisheries and aquaculture.  
• Extent and relevance of experience in the preparation, editing and revision of technical/scientific documents and in organizing meetings and workshops.  
• Extent and relevance of experience in establishing and maintaining partnerships with UN agencies, Non-Governmental Organizations (NGOs) as well as donors and government institutions and agencies.  
• Working knowledge (full proficiency – level C) of another FAO language would be an asset.</t>
    <phoneticPr fontId="1"/>
  </si>
  <si>
    <t>ICAO_2026_02</t>
    <phoneticPr fontId="1"/>
  </si>
  <si>
    <t>Associate Legal Officer - JPO</t>
    <phoneticPr fontId="1"/>
  </si>
  <si>
    <t>Legal Affairs and External Relations Bureau (LEB)</t>
    <phoneticPr fontId="1"/>
  </si>
  <si>
    <t>Montréal, Québec, Canada</t>
    <phoneticPr fontId="1"/>
  </si>
  <si>
    <t xml:space="preserve">Essential 
An advanced level university degree (Master’s degree or academic equivalent) in law, including international law, air law, or a related field. A first-level university degree in combination with two (2) additional years of qualifying experience in law, international law, air law, or a related field, may be accepted in lieu of the advanced university degree. </t>
    <phoneticPr fontId="1"/>
  </si>
  <si>
    <t>Essential 
• A minimum of two (2) years’ legal experience at either national or international level with emphasis in international law.  
• Experience in the analysis and drafting of legal opinions and instruments.    
• Experience in conducting legal research using diverse research sources (including electronic sources on the internet, intranet and other databases). 
• Experience in reviewing and synthesizing legal information and presenting findings and recommendations in a required format.  
Desirable 
• Practical experience in assisting with negotiations at the international level.</t>
    <phoneticPr fontId="1"/>
  </si>
  <si>
    <t xml:space="preserve">Essential 
Fluent reading, writing and speaking abilities in English. 
Desirable 
A working knowledge of any other language of the Organization (Arabic, Chinese, French, Russian, Spanish). </t>
    <phoneticPr fontId="1"/>
  </si>
  <si>
    <t>ICAO_2026_03</t>
  </si>
  <si>
    <t>Associate Technical Officer, CNSS</t>
    <phoneticPr fontId="1"/>
  </si>
  <si>
    <t>Air Navigation Bureau (ANB)</t>
    <phoneticPr fontId="1"/>
  </si>
  <si>
    <t xml:space="preserve">Essential 
An advanced-level university degree (Master’s degree or academic equivalent) in electronics engineering (telecommunications), or related field, is required. A first-level university degree in combination with two additional years of qualifying experience in electronics engineering (telecommunications), or related field, may be acceptable in lieu of the advanced university degree. </t>
    <phoneticPr fontId="1"/>
  </si>
  <si>
    <t>Essential 
• A minimum of two (2) years of experience in the technical, operational and procedural aspects of aeronautical communications, navigation and surveillance (CNS). 
Desirable 
• Experience of working collaboratively in the ICAO standards making framework and/or relevant expert/regional ICAO bodies. 
• Experience in the implementation of CNSS systems, mainly navigation systems.  
• Work experience in a Civil Aviation Authority.</t>
    <phoneticPr fontId="1"/>
  </si>
  <si>
    <t>Essential 
Fluent reading, writing and speaking abilities in English. 
Desirable 
A working knowledge of any other language of the Organization (Arabic, Chinese, French, Russian, Spanish).</t>
    <phoneticPr fontId="1"/>
  </si>
  <si>
    <t>ICAO_2026_04</t>
  </si>
  <si>
    <t>Associate Environment Officer, Climate Change</t>
    <phoneticPr fontId="1"/>
  </si>
  <si>
    <t>Environmental Standards Section (ES) 
 Air Transport Bureau (ATB)</t>
    <phoneticPr fontId="1"/>
  </si>
  <si>
    <t>Essential  
An advanced level university degree (Master's degree or academic equivalent) in environment, legal or political sciences, economics, finance, engineering, mathematics, science, statistics, or a related field, is required. A first-level university degree in combination with two (2) additional years of qualifying experience in environment, legal or political sciences, economics, finance, engineering, mathematics, science, statistics, or related field, may be accepted in lieu of the advanced university degree.</t>
    <phoneticPr fontId="1"/>
  </si>
  <si>
    <t>Essential 
• A minimum of two (2) years’ experience in an international civil aviation environment, airport, airline or environmental organization, of which a minimum of two years should be at the international level.  
• A minimum of one (1) year experience with the various components of the air transport system (such as government regulators, airlines, airports and other service providers), and their inter-relationships. 
• Experience in providing service to international meetings. 
Desirable 
• Experience in international environmental policies within ICAO.  
• Experience with Carbon Offsetting and Reduction Scheme for International Aviation (CORSIA). 
• Experience with international environmental policies.  
• Experience with ICAO functions, its organizational structure and international activities.</t>
    <phoneticPr fontId="1"/>
  </si>
  <si>
    <t xml:space="preserve">Essential  
Fluent reading, writing and speaking abilities in English. 
Desirable  
A working knowledge of any other language of the Organization (Arabic, Chinese, French, Russian, Spanish). </t>
    <phoneticPr fontId="1"/>
  </si>
  <si>
    <t>UN_2026_470</t>
    <phoneticPr fontId="1"/>
  </si>
  <si>
    <t>DPO OMAP</t>
    <phoneticPr fontId="1"/>
  </si>
  <si>
    <t xml:space="preserve"> Office for Mine Action and Police/ Department of Peace Operations</t>
  </si>
  <si>
    <t xml:space="preserve"> United Nations / Department of Peace Operations (DPO) / Office for Mine Action and Police (OMAP) / Office of the Assistant Secretary General</t>
  </si>
  <si>
    <t>UN_2026_471</t>
  </si>
  <si>
    <t>UN_2026_472</t>
  </si>
  <si>
    <t>RCO</t>
    <phoneticPr fontId="1"/>
  </si>
  <si>
    <t xml:space="preserve"> JPO in sustainable development Coordination</t>
  </si>
  <si>
    <t xml:space="preserve"> United Nations Resident Coordinator Office (RCO)</t>
  </si>
  <si>
    <t xml:space="preserve"> Conakry, Guinea</t>
  </si>
  <si>
    <t xml:space="preserve"> Advanced university degree (master’s degree or equivalent) in Advanced Degree in Development, International Relations, Political Science, Economics, Management or a related field. A first-level university degree in combination with two additional years of qualifying experience may be accepted in lieu of the advanced university degree.</t>
  </si>
  <si>
    <t xml:space="preserve"> Working/volunteer experience in a developing country is an asset Experience with and understanding of the UN system/agencies is an asset Knowledge of the African region, particularly West Africa is an advantage Good communication skills- oral and written</t>
  </si>
  <si>
    <t>UN_2026_473</t>
  </si>
  <si>
    <t>OHCHR</t>
    <phoneticPr fontId="1"/>
  </si>
  <si>
    <t xml:space="preserve"> JPO in Human Rights Officer</t>
  </si>
  <si>
    <t xml:space="preserve"> Human Rights and Rule of Law</t>
  </si>
  <si>
    <t xml:space="preserve"> United Nations / Office of the High Commissioner for Human Rights (OHCHR) / Cambodia Office / Protection Unit</t>
  </si>
  <si>
    <t xml:space="preserve"> Phnom Penh, Cambodia</t>
    <phoneticPr fontId="1"/>
  </si>
  <si>
    <t xml:space="preserve"> Advanced university degree (Master’s degree or equivalent) in law, social/political sciences, international relations, development studies or related field. A first-level university degree in combination with two additional years of qualifying experience may be accepted in lieu of the advanced university degree.</t>
  </si>
  <si>
    <t xml:space="preserve"> A minimum of 2 years of relevant work experience in human rights, political affairs, international relations, law or related areas.</t>
  </si>
  <si>
    <t xml:space="preserve"> English and French are the working languages of the UN Secretariat. For this position, fluency in English (both oral and written) is required.</t>
  </si>
  <si>
    <t>UN_2026_474</t>
  </si>
  <si>
    <t>DPPA</t>
    <phoneticPr fontId="1"/>
  </si>
  <si>
    <t xml:space="preserve"> JPO in Communications &amp; Resource Mobilisation in Climate, Peace and Security</t>
  </si>
  <si>
    <t xml:space="preserve"> Climate Security Mechanism</t>
  </si>
  <si>
    <t xml:space="preserve"> United Nations / Department of Political and Peacebuilding Affairs (DPPA) Climate, Peace and Security Unit (CPS)</t>
  </si>
  <si>
    <t xml:space="preserve"> Advanced university degree (Master’s degree or equivalent) in Communications, Journalism, International Relations, Political Science, Development Studies, or related fields. A first-level university degree in combination with two additional years of qualifying experience may be accepted in lieu of the advanced university degree.</t>
  </si>
  <si>
    <t xml:space="preserve"> •	Minimum of 2 years of professional experience in communications, public information, resource mobilization, or related fields at the international level. •	Experience in multimedia content creation, social media management, and strategic communications is required. •	Proven experience in video production and editing is required, including ability to conceptualize, script, and produce short videos for advocacy and social media. •	Familiarity with donor relations, partnership development, or fundraising in an international context is an advantage. •	Knowledge of peace and security issues, climate change, or development work is desirable.</t>
  </si>
  <si>
    <t xml:space="preserve"> English and French are the working languages of the UN Secretariat. For this position, fluency in oral and written English is required. Fluency in another UN official language is an advantage (Arabic, Chinese, English, French, Russian and Spanish are the official languages of the United Nations Secretariat).</t>
  </si>
  <si>
    <t>UN_2026_475</t>
  </si>
  <si>
    <t>UNOG</t>
    <phoneticPr fontId="1"/>
  </si>
  <si>
    <t xml:space="preserve"> JPO in Staff Development and Learning</t>
  </si>
  <si>
    <t xml:space="preserve"> Administration, Human Resources, Staff Development and Learning</t>
  </si>
  <si>
    <t xml:space="preserve"> United Nations Office at Geneva (UNOG) / Division of Administration / Human Resources Management Service (HRMS)</t>
  </si>
  <si>
    <t xml:space="preserve"> Advanced university degree (Master's degree or equivalent) in education, business management, organisational development, psychology, social science or related area is required. A first-level university degree in combination with two additional years of qualifying experience may be accepted in lieu of the advanced university degree.</t>
  </si>
  <si>
    <t xml:space="preserve"> A minimum of two years of progressively responsible experience in adult education, business management, organisational development, psychology, social science or related area.</t>
  </si>
  <si>
    <t xml:space="preserve"> English and French are the working languages of the United Nations Secretariat. For the post advertised, fluency in English (both oral and written) is required. Working knowledge of French is desirable. Knowledge of another official UN language would be an asset.</t>
  </si>
  <si>
    <t xml:space="preserve"> Specialization in adult learning and/or distance learning methodologies is desirable.</t>
  </si>
  <si>
    <t>UN_2026_476</t>
  </si>
  <si>
    <t>DSS</t>
    <phoneticPr fontId="1"/>
  </si>
  <si>
    <t xml:space="preserve"> JPO in Resource Mobilization</t>
  </si>
  <si>
    <t xml:space="preserve"> Partnerships and Communications</t>
  </si>
  <si>
    <t xml:space="preserve"> United Nations Department of Safety and Security (UNDSS) / Office of the Chief of Staff (OCoS) / Policy, Intergovernmental and Partnerships Section (PIPS) / Resource Mobilization Unit (RMU)</t>
  </si>
  <si>
    <t xml:space="preserve"> Advanced university degree (Master’s degree or equivalent) in international relations, social sciences, economics, business administration or related field is required. A first-level university degree in combination with two additional years of qualifying experience may be accepted in lieu of the advanced university degree.</t>
  </si>
  <si>
    <t xml:space="preserve"> A minimum of 2 years of relevant work experience in donor management and partnership building is desirable.</t>
  </si>
  <si>
    <t>UN_2026_477</t>
  </si>
  <si>
    <t>DPO</t>
    <phoneticPr fontId="1"/>
  </si>
  <si>
    <t xml:space="preserve"> United Nations / Department of Peace Operations (DPO) / Office for Mine Action and Police (OMAP) / Police Division</t>
  </si>
  <si>
    <t xml:space="preserve"> Advanced university degree (Master’s degree or equivalent) in law, criminal justice, human resources management, police administration, business or public administration, social sciences, education or related area. Graduation from a certified police academy or similar law enforcement training institution is required. A first-level university degree in combination with two additional years of qualifying experience may be accepted in lieu of the advanced university degree.</t>
  </si>
  <si>
    <t xml:space="preserve"> A minimum of 2 years of relevant work experience in police administration is required. Service with a law fnforcement entity with a rank of Lieutenant or Inspector, other civil service equivalent or higher rank is desirable. Experience in a peacekeeping operation. UNHQ or similar international organizations is desirable.</t>
  </si>
  <si>
    <t xml:space="preserve"> •	Be computer literate in standard software applications including Microsoft Office suite (Excel and PowerPoint in particular); •	Have knowledge of widely used graphic design and/or video editing software and tools. •	Have a demonstrated keen interest in the work of the United Nations. •	Have a personal commitment to the ideals of the Charter; and have a demonstrated ability to successfully interact with individuals of different cultural backgrounds and beliefs, which include willingness to try and understand and be tolerant of differing opinions and views.</t>
  </si>
  <si>
    <t>UN_2026_478</t>
  </si>
  <si>
    <t xml:space="preserve"> United Nations / Office of the High Commissioner for Human Rights (OHCHR) / Thematic Engagement, Special Procedures, and Right to Development Division / Economic, Social and Cultural Rights Section (ESCR)</t>
  </si>
  <si>
    <t xml:space="preserve"> A minimum of 2 years of relevant work experience in human rights, including with demonstrative examples of experience working in the field of local governments and human rights, is an asset. Experience in supporting UN human rights mechanisms is an asset.</t>
  </si>
  <si>
    <t xml:space="preserve"> English and French are the working languages of the UN Secretariat. For this position, fluency in English is required. Knowledge of another UN official language is an advantage. Other	skills: Good computer skills, including proficiency in word processing, excel and other commercial software packages.</t>
  </si>
  <si>
    <t>UN_2026_479</t>
  </si>
  <si>
    <t xml:space="preserve"> Human Rights/Public International Law</t>
  </si>
  <si>
    <t xml:space="preserve"> United Nations / Office of the United Nations High Commissioner for Human Rights (OHCHR) / Human Rights Treaties Branch (HRTB) / Civil, Political, Economic, Social and Cultural Rights and Urgent Actions Section (CPESCRUAS)</t>
  </si>
  <si>
    <t xml:space="preserve"> An advanced university degree (Master’s degree or equivalent) in law or international relations; knowledge of international human rights treaties machinery and law. A first-level university degree in combination with two additional years of qualifying experience may be accepted in lieu of the advanced university degree.</t>
  </si>
  <si>
    <t xml:space="preserve"> A minimum of 2 years of human rights related experience.</t>
  </si>
  <si>
    <t xml:space="preserve"> Fluency in English. Knowledge of another UN official language desirable.</t>
  </si>
  <si>
    <t>UN_2026_480</t>
  </si>
  <si>
    <t xml:space="preserve"> Fluency in English and working knowledge of another UN official language.</t>
  </si>
  <si>
    <t>UN_2026_481</t>
  </si>
  <si>
    <t>DPPA-DPO</t>
    <phoneticPr fontId="1"/>
  </si>
  <si>
    <t xml:space="preserve"> JPO in Judicial Affairs (Policy)</t>
  </si>
  <si>
    <t xml:space="preserve"> United Nations / Department of Political and Peacebuilding Affairs and Peace Operations (DPPA-DPO) / Peacebuilding and Peace Support Office (PBPSO) / Justice and Corrections Service (JCS) / Policy Cell</t>
  </si>
  <si>
    <t xml:space="preserve"> Advanced university degree (master’s degree or equivalent) in law, criminal justice or related field. A first-level university degree in combination with two additional years of qualifying experience may be accepted in lieu of the advanced university degree.</t>
  </si>
  <si>
    <t xml:space="preserve"> At least two years of progressively responsible professional experience in the legal, human rights and/or criminal justice field is required. Experience working to develop rule of law institutions in a developmental, transitional or post-conflict setting or time spent working in a post-conflict environment, in the United Nations system, in particular in a United Nations peace operation, is an asset.</t>
  </si>
  <si>
    <t xml:space="preserve"> English and French are the working languages of the United Nations Secretariat. For this position, fluency in oral and written English is required. Knowledge of French is desirable, as French is the working language of several United Nations peace operations.</t>
  </si>
  <si>
    <t xml:space="preserve"> Excellent knowledge and command of computer programmes, including Word, Excel and PowerPoint is required. Advanced knowledge of database management is required. Knowledge of graphic design platforms is an asset.</t>
  </si>
  <si>
    <t>UN_2026_482</t>
  </si>
  <si>
    <t>CTED</t>
    <phoneticPr fontId="1"/>
  </si>
  <si>
    <t xml:space="preserve"> Counter-Terrorism, Political Affairs</t>
  </si>
  <si>
    <t xml:space="preserve"> United Nations / Counter-Terrorism Committee Executive Directorate (CTED) / Office of the Executive Director (OED)</t>
  </si>
  <si>
    <t xml:space="preserve"> Advanced university degree in (Master’s degree or equivalent) political science, international relations, international economics, law, public administration or other related area is required. A first-level university degree, in combination with two additional years of qualifying experience, may be accepted in lieu of the advanced university degree.</t>
  </si>
  <si>
    <t xml:space="preserve"> A minimum of two years of relevant work experience is required. Experience working in political science, international relations, law, disarmament, security, development management, counter-terrorism or related areas is desirable. Experience in assisting a senior official or executive is desirable.</t>
  </si>
  <si>
    <t>UN_2026_483</t>
  </si>
  <si>
    <t>DGC</t>
    <phoneticPr fontId="1"/>
  </si>
  <si>
    <t xml:space="preserve"> JPO in Communications (Peace and Security)</t>
  </si>
  <si>
    <t xml:space="preserve"> Peace and Security communications &amp; campaigns</t>
  </si>
  <si>
    <t xml:space="preserve"> United Nations / Department of Global Communications (DGC) / Campaigns and Country Operations Division / Communications Campaigns Service / Peace and Security Section</t>
  </si>
  <si>
    <t xml:space="preserve"> An advanced university degree (Master’s degree or equivalent) in communication, journalism, international relations, public administration or related field is required. A first-level university degree in combination with two years qualifying experience may be accepted in lieu of the advanced university degree.</t>
  </si>
  <si>
    <t xml:space="preserve"> A minimum of two (2) years’ experience in public information, communication, journalism, international relations or related areas. Experience at the international level is desirable.</t>
  </si>
  <si>
    <t xml:space="preserve"> Fluency in spoken and written English is required. Knowledge of another official UN language is desirable. Other desirable skills: -	Strong written and spoken English communications skills -	Knowledge of geo-political trends, peace and security and policy issues -	Experience working on campaigns, web and media -	Knowledge of digital communications and managing web and social media platforms -	Research and analytical skills -	Strong inter-personal skills, including reliability, initiative, openness to learning, and teamwork</t>
  </si>
  <si>
    <t>UN_2026_484</t>
  </si>
  <si>
    <t>RCS</t>
    <phoneticPr fontId="1"/>
  </si>
  <si>
    <t xml:space="preserve"> Programme Management/Development Coordination</t>
  </si>
  <si>
    <t xml:space="preserve"> United Nations / Resident Coordinator System (RCS) / Development Coordination Office / Front Office of the ASG for Development Coordination</t>
  </si>
  <si>
    <t xml:space="preserve"> Advanced university degree (master’s degree) in public administration, international relations, business management or similar. A first-level university degree in combination with two additional years of qualifying experience may be accepted in lieu of the advanced university degree.</t>
  </si>
  <si>
    <t xml:space="preserve"> A minimum of 2 years of relevant work experience in public administration, international relations, business management or civil society organizations.</t>
  </si>
  <si>
    <t xml:space="preserve"> English and French are the working languages of the UN Secretariat. For this position, fluency in English is required. Knowledge of French, Spanish or Arabic is an advantage.</t>
  </si>
  <si>
    <t xml:space="preserve"> Data management and analysis</t>
  </si>
  <si>
    <t>WFP_2026_07</t>
    <phoneticPr fontId="1"/>
  </si>
  <si>
    <t>Nutrition Officer</t>
    <phoneticPr fontId="1"/>
  </si>
  <si>
    <t xml:space="preserve">Programme Unit </t>
    <phoneticPr fontId="1"/>
  </si>
  <si>
    <t xml:space="preserve"> Advanced university degree in Nutrition, food technology, public health or other relevant fields</t>
    <phoneticPr fontId="1"/>
  </si>
  <si>
    <t>Minimum of two years relevant working experience in nutrition policy and programmes in a 
development context.</t>
    <phoneticPr fontId="1"/>
  </si>
  <si>
    <t>IMO（国際海事機関）</t>
    <phoneticPr fontId="1"/>
  </si>
  <si>
    <t>IMO_2026_01</t>
    <phoneticPr fontId="1"/>
  </si>
  <si>
    <t>Technical officer</t>
    <phoneticPr fontId="1"/>
  </si>
  <si>
    <t xml:space="preserve">MARINE ENVIRONMENT DIVISION </t>
    <phoneticPr fontId="1"/>
  </si>
  <si>
    <t>London, UK</t>
    <phoneticPr fontId="1"/>
  </si>
  <si>
    <t>University degree in engineering, naval architecture, maritime administration, maritime law, climate economy, trade/logistics, environmental sciences or related subjects.</t>
    <phoneticPr fontId="1"/>
  </si>
  <si>
    <t>Minimum of two years of demonstrated professional experience in at least one of the following areas: 
 • Climate change and clean air policy development and/or implementation for international shipping; 
 • Renewable marine fuels production/supply/on-board use and/or life cycle GHG intensity assessment; 
 • On-board exhaust emissions cleaning/reduction technology and/or energy efficiency technology; 
 • Sustainable port development;  
 • Experience with IMO meetings, notably those of the Marine Environment Protection Committee (MEPC), Intersessional Working Group on GHG Emissions from Ships (ISWG-GHG), or the Sub-Committee on Pollution Prevention and Response (PPR); or 
 • Development and/or implementation of environment-related IMO conventions or guidelines.</t>
    <phoneticPr fontId="1"/>
  </si>
  <si>
    <t xml:space="preserve">Excellent command of written and spoken English is required; knowledge of other official languages of the Organization will be an advantage. </t>
    <phoneticPr fontId="1"/>
  </si>
  <si>
    <t>IMO_2026_02</t>
    <phoneticPr fontId="1"/>
  </si>
  <si>
    <t>MARITIME SECURITY SECTION 
MARITIME SAFETY DIVISION</t>
    <phoneticPr fontId="1"/>
  </si>
  <si>
    <t xml:space="preserve">University degree in maritime or port disciplines or equivalent qualification. </t>
    <phoneticPr fontId="1"/>
  </si>
  <si>
    <t xml:space="preserve">Minimum two years of relevant experience. Basic understanding of piracy and armed robbery and related measures adopted by IMO and would preferably have experience in this field. 
Experience in related professional activities e.g. security or technical co-operation projects will be considered. </t>
    <phoneticPr fontId="1"/>
  </si>
  <si>
    <t>IMO_2026_03</t>
    <phoneticPr fontId="1"/>
  </si>
  <si>
    <t>MARINE TECHNOLOGIES AND GOAL-BASED STANDARDS (GBS) 
MARITIME SAFETY DIVISION</t>
    <phoneticPr fontId="1"/>
  </si>
  <si>
    <t>University or advanced degree in naval architecture, marine engineering, ship operations, maritime law, communications or related qualification.</t>
    <phoneticPr fontId="1"/>
  </si>
  <si>
    <t>Working knowledge of IMO conventions and experience in their application. Knowledge and experience in at least two of the following fields: 
1. ship design and construction; 
2. marine engineering; 
3. ship and/or port operations; 
4. maritime autonomous surface ships (MASS); 
5. fishing vessel safety; 
6. domestic ferry safety; and 
7. international law.
Experience in working at operational level on ships would be an advantage.</t>
    <phoneticPr fontId="1"/>
  </si>
  <si>
    <t>IMO_2026_04</t>
    <phoneticPr fontId="1"/>
  </si>
  <si>
    <t>TRANSLATION OFFICER 
ARABIC, CHINESE, ENGLISH, FRENCH, RUSSIAN OR SPANISH</t>
    <phoneticPr fontId="1"/>
  </si>
  <si>
    <t>CONFERENCE DIVISION</t>
    <phoneticPr fontId="1"/>
  </si>
  <si>
    <t>University degree in translation, languages, naval architecture, law, physics, chemistry, environmental sciences, telecommunications, nautical studies or marine science is essential. Knowledge of maritime terminology would be an advantage.</t>
    <phoneticPr fontId="1"/>
  </si>
  <si>
    <t>At least 2 years of professional experience in the translation of technical documents into any of the IMO official languages (Arabic, Chinese, English, French, Russian or Spanish).  
Translation experience in an international setting or administration is desirable.</t>
    <phoneticPr fontId="1"/>
  </si>
  <si>
    <t xml:space="preserve">Excellent command of spoken and written English is required; knowledge of other official languages of the Organization will be an advantage. </t>
    <phoneticPr fontId="1"/>
  </si>
  <si>
    <t>IMO_2026_05</t>
    <phoneticPr fontId="1"/>
  </si>
  <si>
    <t xml:space="preserve">JUNIOR PROFESSIONAL OFFICER </t>
    <phoneticPr fontId="1"/>
  </si>
  <si>
    <t xml:space="preserve">OFFICE OF THE SECRETARY-GENERAL 
INTERNAL OVERSIGHT AND ETHICS OFFICE </t>
    <phoneticPr fontId="1"/>
  </si>
  <si>
    <t>University degree in social sciences, evaluation, or in a related field is required</t>
    <phoneticPr fontId="1"/>
  </si>
  <si>
    <t xml:space="preserve">Minimum of two years of demonstrated professional experience in at least one of the following areas: development-oriented evaluation, social research and/or project management and/or monitoring. Experience in applying multiple methods for data collection including survey, analysis and triangulation. Experience in developing theory of changes, logical frameworks and/or other logical models. Experience in mainstreaming gender and human rights into evaluations. </t>
    <phoneticPr fontId="1"/>
  </si>
  <si>
    <t>Excellent command of written and spoken English is required; knowledge of other official languages of the Organization will be an advantage.</t>
    <phoneticPr fontId="1"/>
  </si>
  <si>
    <t>IMO_2026_06</t>
    <phoneticPr fontId="1"/>
  </si>
  <si>
    <t xml:space="preserve">OFFICE OF THE DIRECTOR 
MARITIME SAFETY DIVISION </t>
    <phoneticPr fontId="1"/>
  </si>
  <si>
    <t>University degree in maritime or port disciplines or equivalent qualification.</t>
    <phoneticPr fontId="1"/>
  </si>
  <si>
    <t xml:space="preserve">Minimum two years of relevant experience. Basic understanding of illegal activities at sea, piracy and armed robbery and related measures adopted by IMO and preferably experience in this field. Experience in related professional activities e.g. security or data management projects will be considered. </t>
    <phoneticPr fontId="1"/>
  </si>
  <si>
    <t>UN_2026_485</t>
  </si>
  <si>
    <t>ＵＮ（国連事務局）各部局</t>
  </si>
  <si>
    <t xml:space="preserve">JPO in Programme on Prosecution, Rehabilitation and Reintegration (PRR) and Preventing and Countering Violent Extremism (PCVE) </t>
  </si>
  <si>
    <t xml:space="preserve">Programme Management/Monitoring and Evaluation (M&amp;E) </t>
  </si>
  <si>
    <t xml:space="preserve">United Nations Office of Counter-Terrorism (UNOCT), United Nations Counter-Terrorism Centre (UNCCT), Global Programme on PRR and Global Programme on PCVE </t>
  </si>
  <si>
    <t>Advanced university degree (master’s degree) in political science, international law, international relations or other relevant field. A first-level university degree in combination with two additional years of qualifying experience may be accepted in lieu of the advanced university degree.</t>
  </si>
  <si>
    <t xml:space="preserve">Experience in M&amp;E, and PRR and/or PCVE is required. </t>
  </si>
  <si>
    <t>English and French are the working languages of the United Nations Secretariat. For this position, fluency in oral and written English is required. Knowledge of other languages is an asset.</t>
  </si>
  <si>
    <t>/40_CBD/</t>
  </si>
  <si>
    <t>/25_CTBTO/</t>
  </si>
  <si>
    <t>/41_FAO/</t>
  </si>
  <si>
    <t>/10_GAVI/</t>
  </si>
  <si>
    <t>/04_GCF/</t>
  </si>
  <si>
    <t>/26_IAEA/</t>
  </si>
  <si>
    <t>/05_ICAO/</t>
  </si>
  <si>
    <t>/30_ICC/</t>
  </si>
  <si>
    <t>/38_ICJ/</t>
  </si>
  <si>
    <t>/42_IEA/</t>
  </si>
  <si>
    <t>/33_IFAD/</t>
  </si>
  <si>
    <t>/11_ILO/</t>
  </si>
  <si>
    <t>/44_IMO/</t>
  </si>
  <si>
    <t>/12_IOM/</t>
  </si>
  <si>
    <t>/06_IRENA/</t>
  </si>
  <si>
    <t>/13_ITC/</t>
  </si>
  <si>
    <t>/14_ITU/</t>
  </si>
  <si>
    <t>/15_IUCN/</t>
  </si>
  <si>
    <t>/43_NEA/</t>
  </si>
  <si>
    <t>/39_OECD/</t>
  </si>
  <si>
    <t>/08_OPCW/</t>
  </si>
  <si>
    <t>/23_UN/</t>
  </si>
  <si>
    <t>/17_UNAIDS/</t>
  </si>
  <si>
    <t>/02_UNCDF/</t>
  </si>
  <si>
    <t>/01_UNDP/</t>
  </si>
  <si>
    <t>/29_UNEP/</t>
  </si>
  <si>
    <t>/34_UNESCO/</t>
  </si>
  <si>
    <t>/07_UNFCCC/</t>
  </si>
  <si>
    <t>/36_UNFPA/</t>
  </si>
  <si>
    <t>/28_UN-Habitat/</t>
  </si>
  <si>
    <t>/24_UNICEF/</t>
  </si>
  <si>
    <t>/09_UNIDO/</t>
  </si>
  <si>
    <t>/19_UNITAR/</t>
  </si>
  <si>
    <t>/31_UNOPS/</t>
  </si>
  <si>
    <t>/27_UNRWA/</t>
  </si>
  <si>
    <t>/35_UNU/</t>
  </si>
  <si>
    <t>/32_WFP/</t>
  </si>
  <si>
    <t>/21_WIPO/</t>
  </si>
  <si>
    <t>/22_WMO/</t>
  </si>
  <si>
    <t>/03_WOAH/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</si>
</sst>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 x14ac:knownFonts="1">
    <font>
      <sz val="11"/>
      <color theme="1"/>
      <name val="游ゴシック"/>
      <family val="2"/>
      <scheme val="minor"/>
    </font>
    <font>
      <sz val="6"/>
      <name val="游ゴシック"/>
      <family val="3"/>
      <charset val="128"/>
      <scheme val="minor"/>
    </font>
    <font>
      <u/>
      <sz val="11"/>
      <color theme="10"/>
      <name val="游ゴシック"/>
      <family val="2"/>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64"/>
      </left>
      <right/>
      <top/>
      <bottom/>
      <diagonal/>
    </border>
    <border>
      <left/>
      <right/>
      <top style="thin">
        <color auto="1"/>
      </top>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0" fontId="0" fillId="0" borderId="1" xfId="0" applyBorder="1" applyAlignment="1">
      <alignment vertical="top" wrapText="1"/>
    </xf>
    <xf numFmtId="0" fontId="0" fillId="0" borderId="0" xfId="0" applyAlignment="1">
      <alignment vertical="top" wrapText="1"/>
    </xf>
    <xf numFmtId="0" fontId="2" fillId="0" borderId="1" xfId="1" applyBorder="1" applyAlignment="1">
      <alignment vertical="top" wrapText="1"/>
    </xf>
    <xf numFmtId="0" fontId="0" fillId="0" borderId="2" xfId="0" applyBorder="1" applyAlignment="1">
      <alignment vertical="top" wrapText="1"/>
    </xf>
    <xf numFmtId="14" fontId="0" fillId="0" borderId="3" xfId="0" applyNumberFormat="1" applyBorder="1" applyAlignment="1">
      <alignment vertical="top" wrapText="1"/>
    </xf>
    <xf numFmtId="0" fontId="0" fillId="0" borderId="0" xfId="0" applyBorder="1" applyAlignment="1">
      <alignment vertical="top" wrapText="1"/>
    </xf>
    <xf numFmtId="0" fontId="0" fillId="0" borderId="3" xfId="0" applyBorder="1" applyAlignment="1">
      <alignment vertical="top" wrapText="1"/>
    </xf>
    <xf numFmtId="0" fontId="0" fillId="0" borderId="1" xfId="0" applyBorder="1" applyAlignment="1">
      <alignment vertical="top"/>
    </xf>
    <xf numFmtId="0" fontId="0" fillId="0" borderId="4" xfId="0" applyBorder="1" applyAlignment="1">
      <alignment vertical="top" wrapText="1"/>
    </xf>
    <xf numFmtId="14" fontId="0" fillId="0" borderId="5" xfId="0" applyNumberFormat="1" applyBorder="1" applyAlignment="1">
      <alignment vertical="top" wrapText="1"/>
    </xf>
    <xf numFmtId="14" fontId="0" fillId="0" borderId="1" xfId="0" applyNumberFormat="1" applyBorder="1" applyAlignment="1">
      <alignment vertical="top" wrapText="1"/>
    </xf>
    <xf numFmtId="0" fontId="0" fillId="0" borderId="0" xfId="0" applyFill="1" applyAlignment="1">
      <alignment vertical="top" wrapText="1"/>
    </xf>
    <xf numFmtId="176" fontId="0" fillId="0" borderId="1" xfId="0" applyNumberFormat="1" applyBorder="1" applyAlignment="1">
      <alignment vertical="top" wrapText="1"/>
    </xf>
    <xf numFmtId="49" fontId="0" fillId="0" borderId="0" xfId="0" applyNumberFormat="1" applyAlignment="1">
      <alignment vertical="top" wrapText="1"/>
    </xf>
    <xf numFmtId="176" fontId="0" fillId="0" borderId="3" xfId="0" applyNumberFormat="1" applyBorder="1" applyAlignment="1">
      <alignmen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7D06A-AFA1-4A72-A926-0FCCCD3E411C}">
  <sheetPr>
    <pageSetUpPr fitToPage="1"/>
  </sheetPr>
  <dimension ref="A1:AC1273"/>
  <sheetViews>
    <sheetView tabSelected="1" view="pageBreakPreview" zoomScale="60" zoomScaleNormal="100" workbookViewId="0">
      <pane ySplit="1" topLeftCell="A852" activePane="bottomLeft" state="frozen"/>
      <selection pane="bottomLeft" activeCell="S853" sqref="S853"/>
    </sheetView>
  </sheetViews>
  <sheetFormatPr defaultRowHeight="18" x14ac:dyDescent="0.55000000000000004"/>
  <cols>
    <col min="1" max="1" width="17.75" style="2" customWidth="1"/>
    <col min="2" max="2" width="8.6640625" style="2"/>
    <col min="3" max="3" width="16.83203125" style="2" customWidth="1"/>
    <col min="4" max="6" width="12.58203125" style="2" customWidth="1"/>
    <col min="7" max="7" width="24.58203125" style="2" customWidth="1"/>
    <col min="8" max="8" width="12.58203125" style="2" customWidth="1"/>
    <col min="9" max="12" width="29.08203125" style="2" customWidth="1"/>
    <col min="13" max="13" width="15.33203125" style="6" customWidth="1"/>
    <col min="14" max="14" width="8.6640625" style="6"/>
    <col min="15" max="16384" width="8.6640625" style="2"/>
  </cols>
  <sheetData>
    <row r="1" spans="1:15" ht="36" x14ac:dyDescent="0.55000000000000004">
      <c r="A1" s="1" t="s">
        <v>0</v>
      </c>
      <c r="B1" s="1" t="s">
        <v>1</v>
      </c>
      <c r="C1" s="1" t="s">
        <v>2</v>
      </c>
      <c r="D1" s="1" t="s">
        <v>1463</v>
      </c>
      <c r="E1" s="1" t="s">
        <v>3</v>
      </c>
      <c r="F1" s="1" t="s">
        <v>4</v>
      </c>
      <c r="G1" s="1" t="s">
        <v>5</v>
      </c>
      <c r="H1" s="1" t="s">
        <v>6</v>
      </c>
      <c r="I1" s="1" t="s">
        <v>3937</v>
      </c>
      <c r="J1" s="1" t="s">
        <v>3938</v>
      </c>
      <c r="K1" s="1" t="s">
        <v>3939</v>
      </c>
      <c r="L1" s="1" t="s">
        <v>3940</v>
      </c>
      <c r="M1" s="7" t="s">
        <v>7</v>
      </c>
      <c r="N1" s="9"/>
    </row>
    <row r="2" spans="1:15" ht="198" x14ac:dyDescent="0.55000000000000004">
      <c r="A2" s="1" t="s">
        <v>5409</v>
      </c>
      <c r="B2" s="1" t="s">
        <v>5410</v>
      </c>
      <c r="C2" s="3" t="str">
        <f t="shared" ref="C2:C239" si="0">HYPERLINK("https://www.mofa-irc.go.jp/jpo/2026/dl_data"&amp;O2&amp;B2 &amp; ".pdf", "https://www.mofa-irc.go.jp/jpo/2026/dl_data"&amp;O2 &amp; B2 &amp; ".pdf")</f>
        <v>https://www.mofa-irc.go.jp/jpo/2026/dl_data/40_CBD/CBD_2026_01.pdf</v>
      </c>
      <c r="D2" s="1"/>
      <c r="E2" s="1" t="s">
        <v>1359</v>
      </c>
      <c r="F2" s="1" t="s">
        <v>5411</v>
      </c>
      <c r="G2" s="1" t="s">
        <v>5412</v>
      </c>
      <c r="H2" s="1" t="s">
        <v>5413</v>
      </c>
      <c r="I2" s="1" t="s">
        <v>5414</v>
      </c>
      <c r="J2" s="1" t="s">
        <v>5415</v>
      </c>
      <c r="K2" s="1" t="s">
        <v>5416</v>
      </c>
      <c r="L2" s="1"/>
      <c r="M2" s="5">
        <v>46056</v>
      </c>
      <c r="N2" s="9"/>
      <c r="O2" s="2" t="s">
        <v>6996</v>
      </c>
    </row>
    <row r="3" spans="1:15" ht="126" x14ac:dyDescent="0.55000000000000004">
      <c r="A3" s="1" t="s">
        <v>5417</v>
      </c>
      <c r="B3" s="1" t="s">
        <v>5418</v>
      </c>
      <c r="C3" s="3" t="str">
        <f t="shared" si="0"/>
        <v>https://www.mofa-irc.go.jp/jpo/2026/dl_data/25_CTBTO/CTBTO_2026_01.pdf</v>
      </c>
      <c r="D3" s="1"/>
      <c r="E3" s="1" t="s">
        <v>5419</v>
      </c>
      <c r="F3" s="1"/>
      <c r="G3" s="1" t="s">
        <v>5420</v>
      </c>
      <c r="H3" s="1" t="s">
        <v>3544</v>
      </c>
      <c r="I3" s="1" t="s">
        <v>5421</v>
      </c>
      <c r="J3" s="1" t="s">
        <v>5422</v>
      </c>
      <c r="K3" s="1" t="s">
        <v>5423</v>
      </c>
      <c r="L3" s="1"/>
      <c r="M3" s="5">
        <v>46056</v>
      </c>
      <c r="N3" s="9"/>
      <c r="O3" s="2" t="s">
        <v>6997</v>
      </c>
    </row>
    <row r="4" spans="1:15" ht="108" x14ac:dyDescent="0.55000000000000004">
      <c r="A4" s="1" t="s">
        <v>5417</v>
      </c>
      <c r="B4" s="1" t="s">
        <v>5424</v>
      </c>
      <c r="C4" s="3" t="str">
        <f t="shared" si="0"/>
        <v>https://www.mofa-irc.go.jp/jpo/2026/dl_data/25_CTBTO/CTBTO_2026_02.pdf</v>
      </c>
      <c r="D4" s="1"/>
      <c r="E4" s="1" t="s">
        <v>5425</v>
      </c>
      <c r="F4" s="1"/>
      <c r="G4" s="1" t="s">
        <v>5426</v>
      </c>
      <c r="H4" s="1" t="s">
        <v>3544</v>
      </c>
      <c r="I4" s="1" t="s">
        <v>5427</v>
      </c>
      <c r="J4" s="1" t="s">
        <v>5428</v>
      </c>
      <c r="K4" s="1" t="s">
        <v>5429</v>
      </c>
      <c r="L4" s="1"/>
      <c r="M4" s="5">
        <v>46056</v>
      </c>
      <c r="N4" s="9"/>
      <c r="O4" s="2" t="s">
        <v>6997</v>
      </c>
    </row>
    <row r="5" spans="1:15" ht="288" x14ac:dyDescent="0.55000000000000004">
      <c r="A5" s="1" t="s">
        <v>5417</v>
      </c>
      <c r="B5" s="1" t="s">
        <v>5430</v>
      </c>
      <c r="C5" s="3" t="str">
        <f t="shared" si="0"/>
        <v>https://www.mofa-irc.go.jp/jpo/2026/dl_data/25_CTBTO/CTBTO_2026_03.pdf</v>
      </c>
      <c r="D5" s="1"/>
      <c r="E5" s="1" t="s">
        <v>5431</v>
      </c>
      <c r="F5" s="1"/>
      <c r="G5" s="1" t="s">
        <v>5432</v>
      </c>
      <c r="H5" s="1" t="s">
        <v>3544</v>
      </c>
      <c r="I5" s="1" t="s">
        <v>5433</v>
      </c>
      <c r="J5" s="1" t="s">
        <v>5434</v>
      </c>
      <c r="K5" s="1" t="s">
        <v>5435</v>
      </c>
      <c r="L5" s="1"/>
      <c r="M5" s="5">
        <v>46056</v>
      </c>
      <c r="N5" s="9"/>
      <c r="O5" s="2" t="s">
        <v>6997</v>
      </c>
    </row>
    <row r="6" spans="1:15" ht="180" x14ac:dyDescent="0.55000000000000004">
      <c r="A6" s="1" t="s">
        <v>5417</v>
      </c>
      <c r="B6" s="1" t="s">
        <v>5436</v>
      </c>
      <c r="C6" s="3" t="str">
        <f t="shared" si="0"/>
        <v>https://www.mofa-irc.go.jp/jpo/2026/dl_data/25_CTBTO/CTBTO_2026_04.pdf</v>
      </c>
      <c r="D6" s="1"/>
      <c r="E6" s="1" t="s">
        <v>5437</v>
      </c>
      <c r="F6" s="1"/>
      <c r="G6" s="1" t="s">
        <v>5438</v>
      </c>
      <c r="H6" s="1" t="s">
        <v>3544</v>
      </c>
      <c r="I6" s="1" t="s">
        <v>5421</v>
      </c>
      <c r="J6" s="1" t="s">
        <v>5439</v>
      </c>
      <c r="K6" s="1" t="s">
        <v>5423</v>
      </c>
      <c r="L6" s="1"/>
      <c r="M6" s="5">
        <v>46056</v>
      </c>
      <c r="N6" s="9"/>
      <c r="O6" s="2" t="s">
        <v>6997</v>
      </c>
    </row>
    <row r="7" spans="1:15" ht="126" x14ac:dyDescent="0.55000000000000004">
      <c r="A7" s="1" t="s">
        <v>5417</v>
      </c>
      <c r="B7" s="1" t="s">
        <v>5440</v>
      </c>
      <c r="C7" s="3" t="str">
        <f t="shared" si="0"/>
        <v>https://www.mofa-irc.go.jp/jpo/2026/dl_data/25_CTBTO/CTBTO_2026_05.pdf</v>
      </c>
      <c r="D7" s="1"/>
      <c r="E7" s="1" t="s">
        <v>5441</v>
      </c>
      <c r="F7" s="1"/>
      <c r="G7" s="1" t="s">
        <v>5442</v>
      </c>
      <c r="H7" s="1" t="s">
        <v>3544</v>
      </c>
      <c r="I7" s="1" t="s">
        <v>5443</v>
      </c>
      <c r="J7" s="1" t="s">
        <v>5444</v>
      </c>
      <c r="K7" s="1" t="s">
        <v>5445</v>
      </c>
      <c r="L7" s="1"/>
      <c r="M7" s="5">
        <v>46056</v>
      </c>
      <c r="N7" s="9"/>
      <c r="O7" s="2" t="s">
        <v>6997</v>
      </c>
    </row>
    <row r="8" spans="1:15" ht="126" x14ac:dyDescent="0.55000000000000004">
      <c r="A8" s="1" t="s">
        <v>5417</v>
      </c>
      <c r="B8" s="1" t="s">
        <v>5446</v>
      </c>
      <c r="C8" s="3" t="str">
        <f t="shared" si="0"/>
        <v>https://www.mofa-irc.go.jp/jpo/2026/dl_data/25_CTBTO/CTBTO_2026_06.pdf</v>
      </c>
      <c r="D8" s="1"/>
      <c r="E8" s="1" t="s">
        <v>5447</v>
      </c>
      <c r="F8" s="1"/>
      <c r="G8" s="1" t="s">
        <v>5448</v>
      </c>
      <c r="H8" s="1" t="s">
        <v>3544</v>
      </c>
      <c r="I8" s="1" t="s">
        <v>5449</v>
      </c>
      <c r="J8" s="1" t="s">
        <v>5450</v>
      </c>
      <c r="K8" s="1" t="s">
        <v>5451</v>
      </c>
      <c r="L8" s="1"/>
      <c r="M8" s="5">
        <v>46056</v>
      </c>
      <c r="N8" s="9"/>
      <c r="O8" s="2" t="s">
        <v>6997</v>
      </c>
    </row>
    <row r="9" spans="1:15" ht="180" x14ac:dyDescent="0.55000000000000004">
      <c r="A9" s="1" t="s">
        <v>5417</v>
      </c>
      <c r="B9" s="1" t="s">
        <v>5452</v>
      </c>
      <c r="C9" s="3" t="str">
        <f t="shared" si="0"/>
        <v>https://www.mofa-irc.go.jp/jpo/2026/dl_data/25_CTBTO/CTBTO_2026_07.pdf</v>
      </c>
      <c r="D9" s="1"/>
      <c r="E9" s="1" t="s">
        <v>5453</v>
      </c>
      <c r="F9" s="1"/>
      <c r="G9" s="1" t="s">
        <v>5454</v>
      </c>
      <c r="H9" s="1" t="s">
        <v>3544</v>
      </c>
      <c r="I9" s="1" t="s">
        <v>5455</v>
      </c>
      <c r="J9" s="1" t="s">
        <v>5456</v>
      </c>
      <c r="K9" s="1" t="s">
        <v>5451</v>
      </c>
      <c r="L9" s="1"/>
      <c r="M9" s="5">
        <v>46056</v>
      </c>
      <c r="N9" s="9"/>
      <c r="O9" s="2" t="s">
        <v>6997</v>
      </c>
    </row>
    <row r="10" spans="1:15" ht="126" x14ac:dyDescent="0.55000000000000004">
      <c r="A10" s="1" t="s">
        <v>5417</v>
      </c>
      <c r="B10" s="1" t="s">
        <v>5457</v>
      </c>
      <c r="C10" s="3" t="str">
        <f t="shared" si="0"/>
        <v>https://www.mofa-irc.go.jp/jpo/2026/dl_data/25_CTBTO/CTBTO_2026_08.pdf</v>
      </c>
      <c r="D10" s="1"/>
      <c r="E10" s="1" t="s">
        <v>5458</v>
      </c>
      <c r="F10" s="1"/>
      <c r="G10" s="1" t="s">
        <v>5459</v>
      </c>
      <c r="H10" s="1" t="s">
        <v>3544</v>
      </c>
      <c r="I10" s="1" t="s">
        <v>5460</v>
      </c>
      <c r="J10" s="1" t="s">
        <v>5461</v>
      </c>
      <c r="K10" s="1" t="s">
        <v>5451</v>
      </c>
      <c r="L10" s="1"/>
      <c r="M10" s="5">
        <v>46056</v>
      </c>
      <c r="N10" s="9"/>
      <c r="O10" s="2" t="s">
        <v>6997</v>
      </c>
    </row>
    <row r="11" spans="1:15" ht="270" x14ac:dyDescent="0.55000000000000004">
      <c r="A11" s="1" t="s">
        <v>6647</v>
      </c>
      <c r="B11" s="1" t="s">
        <v>6640</v>
      </c>
      <c r="C11" s="3" t="str">
        <f t="shared" si="0"/>
        <v>https://www.mofa-irc.go.jp/jpo/2026/dl_data/41_FAO/FAO_2026_01.pdf</v>
      </c>
      <c r="D11" s="1"/>
      <c r="E11" s="1" t="s">
        <v>6641</v>
      </c>
      <c r="F11" s="1"/>
      <c r="G11" s="1" t="s">
        <v>6642</v>
      </c>
      <c r="H11" s="1" t="s">
        <v>6643</v>
      </c>
      <c r="I11" s="1" t="s">
        <v>6812</v>
      </c>
      <c r="J11" s="1" t="s">
        <v>6813</v>
      </c>
      <c r="K11" s="1" t="s">
        <v>6814</v>
      </c>
      <c r="L11" s="1" t="s">
        <v>6815</v>
      </c>
      <c r="M11" s="5">
        <v>46058</v>
      </c>
      <c r="N11" s="9"/>
      <c r="O11" s="2" t="s">
        <v>6998</v>
      </c>
    </row>
    <row r="12" spans="1:15" ht="288" x14ac:dyDescent="0.55000000000000004">
      <c r="A12" s="1" t="s">
        <v>6647</v>
      </c>
      <c r="B12" s="1" t="s">
        <v>6644</v>
      </c>
      <c r="C12" s="3" t="str">
        <f t="shared" si="0"/>
        <v>https://www.mofa-irc.go.jp/jpo/2026/dl_data/41_FAO/FAO_2026_02.pdf</v>
      </c>
      <c r="D12" s="1"/>
      <c r="E12" s="1" t="s">
        <v>6645</v>
      </c>
      <c r="F12" s="1"/>
      <c r="G12" s="1" t="s">
        <v>6646</v>
      </c>
      <c r="H12" s="1" t="s">
        <v>5341</v>
      </c>
      <c r="I12" s="1" t="s">
        <v>6816</v>
      </c>
      <c r="J12" s="1" t="s">
        <v>6817</v>
      </c>
      <c r="K12" s="1" t="s">
        <v>6818</v>
      </c>
      <c r="L12" s="1" t="s">
        <v>6819</v>
      </c>
      <c r="M12" s="5">
        <v>46058</v>
      </c>
      <c r="N12" s="9"/>
      <c r="O12" s="2" t="s">
        <v>6998</v>
      </c>
    </row>
    <row r="13" spans="1:15" ht="216" x14ac:dyDescent="0.55000000000000004">
      <c r="A13" s="1" t="s">
        <v>6647</v>
      </c>
      <c r="B13" s="1" t="s">
        <v>6820</v>
      </c>
      <c r="C13" s="3" t="str">
        <f t="shared" si="0"/>
        <v>https://www.mofa-irc.go.jp/jpo/2026/dl_data/41_FAO/FAO_2026_03.pdf</v>
      </c>
      <c r="D13" s="1"/>
      <c r="E13" s="1" t="s">
        <v>579</v>
      </c>
      <c r="F13" s="1"/>
      <c r="G13" s="1" t="s">
        <v>6821</v>
      </c>
      <c r="H13" s="1" t="s">
        <v>5279</v>
      </c>
      <c r="I13" s="1" t="s">
        <v>6822</v>
      </c>
      <c r="J13" s="1" t="s">
        <v>6823</v>
      </c>
      <c r="K13" s="1" t="s">
        <v>6824</v>
      </c>
      <c r="L13" s="1" t="s">
        <v>6825</v>
      </c>
      <c r="M13" s="11">
        <v>46063</v>
      </c>
      <c r="N13" s="2"/>
      <c r="O13" s="2" t="s">
        <v>6998</v>
      </c>
    </row>
    <row r="14" spans="1:15" ht="342" x14ac:dyDescent="0.55000000000000004">
      <c r="A14" s="1" t="s">
        <v>6647</v>
      </c>
      <c r="B14" s="1" t="s">
        <v>6826</v>
      </c>
      <c r="C14" s="3" t="str">
        <f t="shared" si="0"/>
        <v>https://www.mofa-irc.go.jp/jpo/2026/dl_data/41_FAO/FAO_2026_04.pdf</v>
      </c>
      <c r="D14" s="1"/>
      <c r="E14" s="1" t="s">
        <v>6827</v>
      </c>
      <c r="F14" s="1"/>
      <c r="G14" s="1" t="s">
        <v>6828</v>
      </c>
      <c r="H14" s="1" t="s">
        <v>1427</v>
      </c>
      <c r="I14" s="1" t="s">
        <v>6829</v>
      </c>
      <c r="J14" s="1" t="s">
        <v>6830</v>
      </c>
      <c r="K14" s="1" t="s">
        <v>6824</v>
      </c>
      <c r="L14" s="1" t="s">
        <v>6831</v>
      </c>
      <c r="M14" s="11">
        <v>46063</v>
      </c>
      <c r="N14" s="2"/>
      <c r="O14" s="2" t="s">
        <v>6998</v>
      </c>
    </row>
    <row r="15" spans="1:15" ht="409.5" x14ac:dyDescent="0.55000000000000004">
      <c r="A15" s="1" t="s">
        <v>6647</v>
      </c>
      <c r="B15" s="1" t="s">
        <v>6832</v>
      </c>
      <c r="C15" s="3" t="str">
        <f t="shared" si="0"/>
        <v>https://www.mofa-irc.go.jp/jpo/2026/dl_data/41_FAO/FAO_2026_05.pdf</v>
      </c>
      <c r="D15" s="1"/>
      <c r="E15" s="1" t="s">
        <v>6833</v>
      </c>
      <c r="F15" s="1"/>
      <c r="G15" s="1" t="s">
        <v>6834</v>
      </c>
      <c r="H15" s="1" t="s">
        <v>6835</v>
      </c>
      <c r="I15" s="1" t="s">
        <v>6836</v>
      </c>
      <c r="J15" s="1" t="s">
        <v>6837</v>
      </c>
      <c r="K15" s="1" t="s">
        <v>6824</v>
      </c>
      <c r="L15" s="1" t="s">
        <v>6838</v>
      </c>
      <c r="M15" s="11">
        <v>46063</v>
      </c>
      <c r="N15" s="2"/>
      <c r="O15" s="2" t="s">
        <v>6998</v>
      </c>
    </row>
    <row r="16" spans="1:15" ht="409.5" x14ac:dyDescent="0.55000000000000004">
      <c r="A16" s="1" t="s">
        <v>689</v>
      </c>
      <c r="B16" s="1" t="s">
        <v>690</v>
      </c>
      <c r="C16" s="3" t="str">
        <f t="shared" si="0"/>
        <v>https://www.mofa-irc.go.jp/jpo/2026/dl_data/10_GAVI/GAVI_2026_01.pdf</v>
      </c>
      <c r="D16" s="1"/>
      <c r="E16" s="1" t="s">
        <v>691</v>
      </c>
      <c r="F16" s="1"/>
      <c r="G16" s="1" t="s">
        <v>692</v>
      </c>
      <c r="H16" s="1" t="s">
        <v>693</v>
      </c>
      <c r="I16" s="1" t="s">
        <v>694</v>
      </c>
      <c r="J16" s="1" t="s">
        <v>695</v>
      </c>
      <c r="K16" s="1" t="s">
        <v>696</v>
      </c>
      <c r="L16" s="1" t="s">
        <v>697</v>
      </c>
      <c r="M16" s="5">
        <v>46052</v>
      </c>
      <c r="N16" s="9"/>
      <c r="O16" s="2" t="s">
        <v>6999</v>
      </c>
    </row>
    <row r="17" spans="1:15" ht="270" x14ac:dyDescent="0.55000000000000004">
      <c r="A17" s="1" t="s">
        <v>689</v>
      </c>
      <c r="B17" s="1" t="s">
        <v>698</v>
      </c>
      <c r="C17" s="3" t="str">
        <f t="shared" si="0"/>
        <v>https://www.mofa-irc.go.jp/jpo/2026/dl_data/10_GAVI/GAVI_2026_02.pdf</v>
      </c>
      <c r="D17" s="1"/>
      <c r="E17" s="1" t="s">
        <v>699</v>
      </c>
      <c r="F17" s="1"/>
      <c r="G17" s="1" t="s">
        <v>700</v>
      </c>
      <c r="H17" s="1" t="s">
        <v>701</v>
      </c>
      <c r="I17" s="1" t="s">
        <v>702</v>
      </c>
      <c r="J17" s="1" t="s">
        <v>703</v>
      </c>
      <c r="K17" s="1" t="s">
        <v>704</v>
      </c>
      <c r="L17" s="1" t="s">
        <v>705</v>
      </c>
      <c r="M17" s="5">
        <v>46052</v>
      </c>
      <c r="N17" s="9"/>
      <c r="O17" s="2" t="s">
        <v>6999</v>
      </c>
    </row>
    <row r="18" spans="1:15" ht="409.5" x14ac:dyDescent="0.55000000000000004">
      <c r="A18" s="1" t="s">
        <v>689</v>
      </c>
      <c r="B18" s="1" t="s">
        <v>706</v>
      </c>
      <c r="C18" s="3" t="str">
        <f t="shared" si="0"/>
        <v>https://www.mofa-irc.go.jp/jpo/2026/dl_data/10_GAVI/GAVI_2026_03.pdf</v>
      </c>
      <c r="D18" s="1"/>
      <c r="E18" s="1" t="s">
        <v>707</v>
      </c>
      <c r="F18" s="1"/>
      <c r="G18" s="1" t="s">
        <v>708</v>
      </c>
      <c r="H18" s="1" t="s">
        <v>500</v>
      </c>
      <c r="I18" s="1" t="s">
        <v>709</v>
      </c>
      <c r="J18" s="1" t="s">
        <v>710</v>
      </c>
      <c r="K18" s="1" t="s">
        <v>711</v>
      </c>
      <c r="L18" s="1" t="s">
        <v>712</v>
      </c>
      <c r="M18" s="5">
        <v>46052</v>
      </c>
      <c r="N18" s="9"/>
      <c r="O18" s="2" t="s">
        <v>6999</v>
      </c>
    </row>
    <row r="19" spans="1:15" ht="298" customHeight="1" x14ac:dyDescent="0.55000000000000004">
      <c r="A19" s="1" t="s">
        <v>689</v>
      </c>
      <c r="B19" s="1" t="s">
        <v>713</v>
      </c>
      <c r="C19" s="3" t="str">
        <f t="shared" si="0"/>
        <v>https://www.mofa-irc.go.jp/jpo/2026/dl_data/10_GAVI/GAVI_2026_04.pdf</v>
      </c>
      <c r="D19" s="1"/>
      <c r="E19" s="1" t="s">
        <v>714</v>
      </c>
      <c r="F19" s="1"/>
      <c r="G19" s="1" t="s">
        <v>715</v>
      </c>
      <c r="H19" s="1" t="s">
        <v>701</v>
      </c>
      <c r="I19" s="1" t="s">
        <v>716</v>
      </c>
      <c r="J19" s="1" t="s">
        <v>717</v>
      </c>
      <c r="K19" s="1" t="s">
        <v>718</v>
      </c>
      <c r="L19" s="1" t="s">
        <v>719</v>
      </c>
      <c r="M19" s="5">
        <v>46052</v>
      </c>
      <c r="N19" s="9"/>
      <c r="O19" s="2" t="s">
        <v>6999</v>
      </c>
    </row>
    <row r="20" spans="1:15" ht="144" x14ac:dyDescent="0.55000000000000004">
      <c r="A20" s="1" t="s">
        <v>491</v>
      </c>
      <c r="B20" s="1" t="s">
        <v>389</v>
      </c>
      <c r="C20" s="3" t="str">
        <f t="shared" si="0"/>
        <v>https://www.mofa-irc.go.jp/jpo/2026/dl_data/04_GCF/GCF_2026_01.pdf</v>
      </c>
      <c r="D20" s="1"/>
      <c r="E20" s="1" t="s">
        <v>390</v>
      </c>
      <c r="F20" s="1"/>
      <c r="G20" s="1" t="s">
        <v>391</v>
      </c>
      <c r="H20" s="1" t="s">
        <v>392</v>
      </c>
      <c r="I20" s="1" t="s">
        <v>393</v>
      </c>
      <c r="J20" s="1" t="s">
        <v>394</v>
      </c>
      <c r="K20" s="1" t="s">
        <v>395</v>
      </c>
      <c r="L20" s="1"/>
      <c r="M20" s="5">
        <v>46052</v>
      </c>
      <c r="N20" s="9"/>
      <c r="O20" s="2" t="s">
        <v>7000</v>
      </c>
    </row>
    <row r="21" spans="1:15" ht="180" x14ac:dyDescent="0.55000000000000004">
      <c r="A21" s="1" t="s">
        <v>491</v>
      </c>
      <c r="B21" s="1" t="s">
        <v>396</v>
      </c>
      <c r="C21" s="3" t="str">
        <f t="shared" si="0"/>
        <v>https://www.mofa-irc.go.jp/jpo/2026/dl_data/04_GCF/GCF_2026_02.pdf</v>
      </c>
      <c r="D21" s="1"/>
      <c r="E21" s="1" t="s">
        <v>397</v>
      </c>
      <c r="F21" s="1"/>
      <c r="G21" s="1" t="s">
        <v>398</v>
      </c>
      <c r="H21" s="1" t="s">
        <v>392</v>
      </c>
      <c r="I21" s="1" t="s">
        <v>399</v>
      </c>
      <c r="J21" s="1" t="s">
        <v>400</v>
      </c>
      <c r="K21" s="1" t="s">
        <v>401</v>
      </c>
      <c r="L21" s="1"/>
      <c r="M21" s="5">
        <v>46052</v>
      </c>
      <c r="N21" s="9"/>
      <c r="O21" s="2" t="s">
        <v>7000</v>
      </c>
    </row>
    <row r="22" spans="1:15" ht="144" x14ac:dyDescent="0.55000000000000004">
      <c r="A22" s="1" t="s">
        <v>491</v>
      </c>
      <c r="B22" s="1" t="s">
        <v>402</v>
      </c>
      <c r="C22" s="3" t="str">
        <f t="shared" si="0"/>
        <v>https://www.mofa-irc.go.jp/jpo/2026/dl_data/04_GCF/GCF_2026_03.pdf</v>
      </c>
      <c r="D22" s="1"/>
      <c r="E22" s="1" t="s">
        <v>403</v>
      </c>
      <c r="F22" s="1"/>
      <c r="G22" s="1" t="s">
        <v>404</v>
      </c>
      <c r="H22" s="1" t="s">
        <v>392</v>
      </c>
      <c r="I22" s="1" t="s">
        <v>405</v>
      </c>
      <c r="J22" s="1" t="s">
        <v>406</v>
      </c>
      <c r="K22" s="1" t="s">
        <v>407</v>
      </c>
      <c r="L22" s="1"/>
      <c r="M22" s="5">
        <v>46052</v>
      </c>
      <c r="N22" s="9"/>
      <c r="O22" s="2" t="s">
        <v>7000</v>
      </c>
    </row>
    <row r="23" spans="1:15" ht="198" x14ac:dyDescent="0.55000000000000004">
      <c r="A23" s="1" t="s">
        <v>491</v>
      </c>
      <c r="B23" s="1" t="s">
        <v>408</v>
      </c>
      <c r="C23" s="3" t="str">
        <f t="shared" si="0"/>
        <v>https://www.mofa-irc.go.jp/jpo/2026/dl_data/04_GCF/GCF_2026_04.pdf</v>
      </c>
      <c r="D23" s="1"/>
      <c r="E23" s="1" t="s">
        <v>409</v>
      </c>
      <c r="F23" s="1"/>
      <c r="G23" s="1" t="s">
        <v>404</v>
      </c>
      <c r="H23" s="1" t="s">
        <v>392</v>
      </c>
      <c r="I23" s="1" t="s">
        <v>410</v>
      </c>
      <c r="J23" s="1" t="s">
        <v>411</v>
      </c>
      <c r="K23" s="1" t="s">
        <v>412</v>
      </c>
      <c r="L23" s="1"/>
      <c r="M23" s="5">
        <v>46052</v>
      </c>
      <c r="N23" s="9"/>
      <c r="O23" s="2" t="s">
        <v>7000</v>
      </c>
    </row>
    <row r="24" spans="1:15" ht="198" x14ac:dyDescent="0.55000000000000004">
      <c r="A24" s="1" t="s">
        <v>491</v>
      </c>
      <c r="B24" s="1" t="s">
        <v>413</v>
      </c>
      <c r="C24" s="3" t="str">
        <f t="shared" si="0"/>
        <v>https://www.mofa-irc.go.jp/jpo/2026/dl_data/04_GCF/GCF_2026_05.pdf</v>
      </c>
      <c r="D24" s="1"/>
      <c r="E24" s="1" t="s">
        <v>414</v>
      </c>
      <c r="F24" s="1"/>
      <c r="G24" s="1" t="s">
        <v>415</v>
      </c>
      <c r="H24" s="1" t="s">
        <v>392</v>
      </c>
      <c r="I24" s="1" t="s">
        <v>416</v>
      </c>
      <c r="J24" s="1" t="s">
        <v>417</v>
      </c>
      <c r="K24" s="1" t="s">
        <v>418</v>
      </c>
      <c r="L24" s="1"/>
      <c r="M24" s="5">
        <v>46052</v>
      </c>
      <c r="N24" s="9"/>
      <c r="O24" s="2" t="s">
        <v>7000</v>
      </c>
    </row>
    <row r="25" spans="1:15" ht="144" x14ac:dyDescent="0.55000000000000004">
      <c r="A25" s="1" t="s">
        <v>491</v>
      </c>
      <c r="B25" s="1" t="s">
        <v>419</v>
      </c>
      <c r="C25" s="3" t="str">
        <f t="shared" si="0"/>
        <v>https://www.mofa-irc.go.jp/jpo/2026/dl_data/04_GCF/GCF_2026_06.pdf</v>
      </c>
      <c r="D25" s="1"/>
      <c r="E25" s="1" t="s">
        <v>420</v>
      </c>
      <c r="F25" s="1"/>
      <c r="G25" s="1" t="s">
        <v>415</v>
      </c>
      <c r="H25" s="1" t="s">
        <v>392</v>
      </c>
      <c r="I25" s="1" t="s">
        <v>421</v>
      </c>
      <c r="J25" s="1" t="s">
        <v>422</v>
      </c>
      <c r="K25" s="1" t="s">
        <v>418</v>
      </c>
      <c r="L25" s="1"/>
      <c r="M25" s="5">
        <v>46052</v>
      </c>
      <c r="N25" s="9"/>
      <c r="O25" s="2" t="s">
        <v>7000</v>
      </c>
    </row>
    <row r="26" spans="1:15" ht="144" x14ac:dyDescent="0.55000000000000004">
      <c r="A26" s="1" t="s">
        <v>491</v>
      </c>
      <c r="B26" s="1" t="s">
        <v>423</v>
      </c>
      <c r="C26" s="3" t="str">
        <f t="shared" si="0"/>
        <v>https://www.mofa-irc.go.jp/jpo/2026/dl_data/04_GCF/GCF_2026_07.pdf</v>
      </c>
      <c r="D26" s="1"/>
      <c r="E26" s="1" t="s">
        <v>414</v>
      </c>
      <c r="F26" s="1"/>
      <c r="G26" s="1" t="s">
        <v>424</v>
      </c>
      <c r="H26" s="1" t="s">
        <v>392</v>
      </c>
      <c r="I26" s="1" t="s">
        <v>425</v>
      </c>
      <c r="J26" s="1" t="s">
        <v>426</v>
      </c>
      <c r="K26" s="1" t="s">
        <v>427</v>
      </c>
      <c r="L26" s="1"/>
      <c r="M26" s="5">
        <v>46052</v>
      </c>
      <c r="N26" s="9"/>
      <c r="O26" s="2" t="s">
        <v>7000</v>
      </c>
    </row>
    <row r="27" spans="1:15" ht="144" x14ac:dyDescent="0.55000000000000004">
      <c r="A27" s="1" t="s">
        <v>491</v>
      </c>
      <c r="B27" s="1" t="s">
        <v>428</v>
      </c>
      <c r="C27" s="3" t="str">
        <f t="shared" si="0"/>
        <v>https://www.mofa-irc.go.jp/jpo/2026/dl_data/04_GCF/GCF_2026_08.pdf</v>
      </c>
      <c r="E27" s="1" t="s">
        <v>414</v>
      </c>
      <c r="F27" s="1"/>
      <c r="G27" s="1" t="s">
        <v>424</v>
      </c>
      <c r="H27" s="1" t="s">
        <v>392</v>
      </c>
      <c r="I27" s="1" t="s">
        <v>425</v>
      </c>
      <c r="J27" s="1" t="s">
        <v>426</v>
      </c>
      <c r="K27" s="1" t="s">
        <v>427</v>
      </c>
      <c r="L27" s="1"/>
      <c r="M27" s="5">
        <v>46052</v>
      </c>
      <c r="N27" s="9"/>
      <c r="O27" s="2" t="s">
        <v>7000</v>
      </c>
    </row>
    <row r="28" spans="1:15" ht="144" x14ac:dyDescent="0.55000000000000004">
      <c r="A28" s="1" t="s">
        <v>491</v>
      </c>
      <c r="B28" s="1" t="s">
        <v>429</v>
      </c>
      <c r="C28" s="3" t="str">
        <f t="shared" si="0"/>
        <v>https://www.mofa-irc.go.jp/jpo/2026/dl_data/04_GCF/GCF_2026_09.pdf</v>
      </c>
      <c r="E28" s="1" t="s">
        <v>414</v>
      </c>
      <c r="F28" s="1"/>
      <c r="G28" s="1" t="s">
        <v>424</v>
      </c>
      <c r="H28" s="1" t="s">
        <v>392</v>
      </c>
      <c r="I28" s="1" t="s">
        <v>425</v>
      </c>
      <c r="J28" s="1" t="s">
        <v>426</v>
      </c>
      <c r="K28" s="1" t="s">
        <v>427</v>
      </c>
      <c r="L28" s="1"/>
      <c r="M28" s="5">
        <v>46052</v>
      </c>
      <c r="N28" s="9"/>
      <c r="O28" s="2" t="s">
        <v>7000</v>
      </c>
    </row>
    <row r="29" spans="1:15" ht="198" x14ac:dyDescent="0.55000000000000004">
      <c r="A29" s="1" t="s">
        <v>491</v>
      </c>
      <c r="B29" s="1" t="s">
        <v>430</v>
      </c>
      <c r="C29" s="3" t="str">
        <f t="shared" si="0"/>
        <v>https://www.mofa-irc.go.jp/jpo/2026/dl_data/04_GCF/GCF_2026_10.pdf</v>
      </c>
      <c r="E29" s="1" t="s">
        <v>414</v>
      </c>
      <c r="F29" s="1"/>
      <c r="G29" s="1" t="s">
        <v>431</v>
      </c>
      <c r="H29" s="1" t="s">
        <v>392</v>
      </c>
      <c r="I29" s="1" t="s">
        <v>425</v>
      </c>
      <c r="J29" s="1" t="s">
        <v>432</v>
      </c>
      <c r="K29" s="1" t="s">
        <v>433</v>
      </c>
      <c r="L29" s="1"/>
      <c r="M29" s="5">
        <v>46052</v>
      </c>
      <c r="N29" s="9"/>
      <c r="O29" s="2" t="s">
        <v>7000</v>
      </c>
    </row>
    <row r="30" spans="1:15" ht="126" x14ac:dyDescent="0.55000000000000004">
      <c r="A30" s="1" t="s">
        <v>491</v>
      </c>
      <c r="B30" s="1" t="s">
        <v>434</v>
      </c>
      <c r="C30" s="3" t="str">
        <f t="shared" si="0"/>
        <v>https://www.mofa-irc.go.jp/jpo/2026/dl_data/04_GCF/GCF_2026_11.pdf</v>
      </c>
      <c r="E30" s="1" t="s">
        <v>435</v>
      </c>
      <c r="F30" s="1"/>
      <c r="G30" s="1" t="s">
        <v>436</v>
      </c>
      <c r="H30" s="1" t="s">
        <v>392</v>
      </c>
      <c r="I30" s="1" t="s">
        <v>437</v>
      </c>
      <c r="J30" s="1" t="s">
        <v>438</v>
      </c>
      <c r="K30" s="1" t="s">
        <v>439</v>
      </c>
      <c r="L30" s="1"/>
      <c r="M30" s="5">
        <v>46052</v>
      </c>
      <c r="N30" s="9"/>
      <c r="O30" s="2" t="s">
        <v>7000</v>
      </c>
    </row>
    <row r="31" spans="1:15" ht="216" x14ac:dyDescent="0.55000000000000004">
      <c r="A31" s="1" t="s">
        <v>491</v>
      </c>
      <c r="B31" s="1" t="s">
        <v>440</v>
      </c>
      <c r="C31" s="3" t="str">
        <f t="shared" si="0"/>
        <v>https://www.mofa-irc.go.jp/jpo/2026/dl_data/04_GCF/GCF_2026_12.pdf</v>
      </c>
      <c r="E31" s="1" t="s">
        <v>441</v>
      </c>
      <c r="F31" s="1"/>
      <c r="G31" s="1" t="s">
        <v>442</v>
      </c>
      <c r="H31" s="1" t="s">
        <v>392</v>
      </c>
      <c r="I31" s="1" t="s">
        <v>443</v>
      </c>
      <c r="J31" s="1" t="s">
        <v>444</v>
      </c>
      <c r="K31" s="1" t="s">
        <v>445</v>
      </c>
      <c r="L31" s="1"/>
      <c r="M31" s="5">
        <v>46052</v>
      </c>
      <c r="N31" s="9"/>
      <c r="O31" s="2" t="s">
        <v>7000</v>
      </c>
    </row>
    <row r="32" spans="1:15" ht="180" x14ac:dyDescent="0.55000000000000004">
      <c r="A32" s="1" t="s">
        <v>491</v>
      </c>
      <c r="B32" s="1" t="s">
        <v>446</v>
      </c>
      <c r="C32" s="3" t="str">
        <f t="shared" si="0"/>
        <v>https://www.mofa-irc.go.jp/jpo/2026/dl_data/04_GCF/GCF_2026_13.pdf</v>
      </c>
      <c r="E32" s="1" t="s">
        <v>447</v>
      </c>
      <c r="F32" s="1"/>
      <c r="G32" s="1" t="s">
        <v>448</v>
      </c>
      <c r="H32" s="1" t="s">
        <v>392</v>
      </c>
      <c r="I32" s="1" t="s">
        <v>449</v>
      </c>
      <c r="J32" s="1" t="s">
        <v>450</v>
      </c>
      <c r="K32" s="1" t="s">
        <v>451</v>
      </c>
      <c r="L32" s="1"/>
      <c r="M32" s="5">
        <v>46052</v>
      </c>
      <c r="N32" s="9"/>
      <c r="O32" s="2" t="s">
        <v>7000</v>
      </c>
    </row>
    <row r="33" spans="1:29" ht="162" x14ac:dyDescent="0.55000000000000004">
      <c r="A33" s="1" t="s">
        <v>491</v>
      </c>
      <c r="B33" s="1" t="s">
        <v>452</v>
      </c>
      <c r="C33" s="3" t="str">
        <f t="shared" si="0"/>
        <v>https://www.mofa-irc.go.jp/jpo/2026/dl_data/04_GCF/GCF_2026_14.pdf</v>
      </c>
      <c r="E33" s="1" t="s">
        <v>453</v>
      </c>
      <c r="F33" s="1"/>
      <c r="G33" s="1" t="s">
        <v>448</v>
      </c>
      <c r="H33" s="1" t="s">
        <v>392</v>
      </c>
      <c r="I33" s="1" t="s">
        <v>454</v>
      </c>
      <c r="J33" s="1" t="s">
        <v>455</v>
      </c>
      <c r="K33" s="1" t="s">
        <v>451</v>
      </c>
      <c r="L33" s="1"/>
      <c r="M33" s="5">
        <v>46052</v>
      </c>
      <c r="N33" s="9"/>
      <c r="O33" s="2" t="s">
        <v>7000</v>
      </c>
    </row>
    <row r="34" spans="1:29" ht="162" x14ac:dyDescent="0.55000000000000004">
      <c r="A34" s="1" t="s">
        <v>491</v>
      </c>
      <c r="B34" s="1" t="s">
        <v>456</v>
      </c>
      <c r="C34" s="3" t="str">
        <f t="shared" si="0"/>
        <v>https://www.mofa-irc.go.jp/jpo/2026/dl_data/04_GCF/GCF_2026_15.pdf</v>
      </c>
      <c r="E34" s="4" t="s">
        <v>457</v>
      </c>
      <c r="F34" s="4"/>
      <c r="G34" s="4" t="s">
        <v>458</v>
      </c>
      <c r="H34" s="4" t="s">
        <v>392</v>
      </c>
      <c r="I34" s="4" t="s">
        <v>459</v>
      </c>
      <c r="J34" s="4" t="s">
        <v>460</v>
      </c>
      <c r="K34" s="4" t="s">
        <v>461</v>
      </c>
      <c r="L34" s="4"/>
      <c r="M34" s="5">
        <v>46052</v>
      </c>
      <c r="N34" s="9"/>
      <c r="O34" s="2" t="s">
        <v>7000</v>
      </c>
    </row>
    <row r="35" spans="1:29" s="1" customFormat="1" ht="144" x14ac:dyDescent="0.55000000000000004">
      <c r="A35" s="1" t="s">
        <v>491</v>
      </c>
      <c r="B35" s="1" t="s">
        <v>462</v>
      </c>
      <c r="C35" s="3" t="str">
        <f t="shared" si="0"/>
        <v>https://www.mofa-irc.go.jp/jpo/2026/dl_data/04_GCF/GCF_2026_16.pdf</v>
      </c>
      <c r="E35" s="1" t="s">
        <v>463</v>
      </c>
      <c r="H35" s="4" t="s">
        <v>392</v>
      </c>
      <c r="I35" s="1" t="s">
        <v>464</v>
      </c>
      <c r="J35" s="1" t="s">
        <v>465</v>
      </c>
      <c r="K35" s="1" t="s">
        <v>466</v>
      </c>
      <c r="M35" s="5">
        <v>46052</v>
      </c>
      <c r="N35" s="9"/>
      <c r="O35" s="2" t="s">
        <v>7000</v>
      </c>
      <c r="P35" s="6"/>
      <c r="Q35" s="6"/>
      <c r="R35" s="6"/>
      <c r="S35" s="6"/>
      <c r="T35" s="6"/>
      <c r="U35" s="6"/>
      <c r="V35" s="6"/>
      <c r="W35" s="6"/>
      <c r="X35" s="6"/>
      <c r="Y35" s="6"/>
      <c r="Z35" s="6"/>
      <c r="AA35" s="6"/>
      <c r="AB35" s="6"/>
      <c r="AC35" s="6"/>
    </row>
    <row r="36" spans="1:29" s="1" customFormat="1" ht="90" x14ac:dyDescent="0.55000000000000004">
      <c r="A36" s="1" t="s">
        <v>491</v>
      </c>
      <c r="B36" s="1" t="s">
        <v>467</v>
      </c>
      <c r="C36" s="3" t="str">
        <f t="shared" si="0"/>
        <v>https://www.mofa-irc.go.jp/jpo/2026/dl_data/04_GCF/GCF_2026_17.pdf</v>
      </c>
      <c r="E36" s="1" t="s">
        <v>468</v>
      </c>
      <c r="G36" s="1" t="s">
        <v>469</v>
      </c>
      <c r="H36" s="4" t="s">
        <v>392</v>
      </c>
      <c r="I36" s="1" t="s">
        <v>470</v>
      </c>
      <c r="J36" s="1" t="s">
        <v>471</v>
      </c>
      <c r="K36" s="1" t="s">
        <v>472</v>
      </c>
      <c r="M36" s="5">
        <v>46052</v>
      </c>
      <c r="N36" s="9"/>
      <c r="O36" s="2" t="s">
        <v>7000</v>
      </c>
      <c r="P36" s="6"/>
      <c r="Q36" s="6"/>
      <c r="R36" s="6"/>
      <c r="S36" s="6"/>
      <c r="T36" s="6"/>
      <c r="U36" s="6"/>
      <c r="V36" s="6"/>
      <c r="W36" s="6"/>
      <c r="X36" s="6"/>
      <c r="Y36" s="6"/>
      <c r="Z36" s="6"/>
      <c r="AA36" s="6"/>
      <c r="AB36" s="6"/>
      <c r="AC36" s="6"/>
    </row>
    <row r="37" spans="1:29" s="1" customFormat="1" ht="108" x14ac:dyDescent="0.55000000000000004">
      <c r="A37" s="1" t="s">
        <v>491</v>
      </c>
      <c r="B37" s="1" t="s">
        <v>473</v>
      </c>
      <c r="C37" s="3" t="str">
        <f t="shared" si="0"/>
        <v>https://www.mofa-irc.go.jp/jpo/2026/dl_data/04_GCF/GCF_2026_18.pdf</v>
      </c>
      <c r="E37" s="1" t="s">
        <v>474</v>
      </c>
      <c r="G37" s="1" t="s">
        <v>475</v>
      </c>
      <c r="H37" s="4" t="s">
        <v>392</v>
      </c>
      <c r="I37" s="1" t="s">
        <v>476</v>
      </c>
      <c r="J37" s="1" t="s">
        <v>477</v>
      </c>
      <c r="K37" s="1" t="s">
        <v>478</v>
      </c>
      <c r="M37" s="5">
        <v>46052</v>
      </c>
      <c r="N37" s="9"/>
      <c r="O37" s="2" t="s">
        <v>7000</v>
      </c>
      <c r="P37" s="6"/>
      <c r="Q37" s="6"/>
      <c r="R37" s="6"/>
      <c r="S37" s="6"/>
      <c r="T37" s="6"/>
      <c r="U37" s="6"/>
      <c r="V37" s="6"/>
      <c r="W37" s="6"/>
      <c r="X37" s="6"/>
      <c r="Y37" s="6"/>
      <c r="Z37" s="6"/>
      <c r="AA37" s="6"/>
      <c r="AB37" s="6"/>
      <c r="AC37" s="6"/>
    </row>
    <row r="38" spans="1:29" s="1" customFormat="1" ht="306" x14ac:dyDescent="0.55000000000000004">
      <c r="A38" s="1" t="s">
        <v>491</v>
      </c>
      <c r="B38" s="1" t="s">
        <v>479</v>
      </c>
      <c r="C38" s="3" t="str">
        <f t="shared" si="0"/>
        <v>https://www.mofa-irc.go.jp/jpo/2026/dl_data/04_GCF/GCF_2026_19.pdf</v>
      </c>
      <c r="E38" s="1" t="s">
        <v>480</v>
      </c>
      <c r="G38" s="1" t="s">
        <v>481</v>
      </c>
      <c r="H38" s="4" t="s">
        <v>392</v>
      </c>
      <c r="I38" s="1" t="s">
        <v>482</v>
      </c>
      <c r="J38" s="1" t="s">
        <v>483</v>
      </c>
      <c r="K38" s="1" t="s">
        <v>484</v>
      </c>
      <c r="M38" s="5">
        <v>46052</v>
      </c>
      <c r="N38" s="9"/>
      <c r="O38" s="2" t="s">
        <v>7000</v>
      </c>
      <c r="P38" s="6"/>
      <c r="Q38" s="6"/>
      <c r="R38" s="6"/>
      <c r="S38" s="6"/>
      <c r="T38" s="6"/>
      <c r="U38" s="6"/>
      <c r="V38" s="6"/>
      <c r="W38" s="6"/>
      <c r="X38" s="6"/>
      <c r="Y38" s="6"/>
      <c r="Z38" s="6"/>
      <c r="AA38" s="6"/>
      <c r="AB38" s="6"/>
      <c r="AC38" s="6"/>
    </row>
    <row r="39" spans="1:29" s="1" customFormat="1" ht="90" x14ac:dyDescent="0.55000000000000004">
      <c r="A39" s="1" t="s">
        <v>491</v>
      </c>
      <c r="B39" s="1" t="s">
        <v>485</v>
      </c>
      <c r="C39" s="3" t="str">
        <f t="shared" si="0"/>
        <v>https://www.mofa-irc.go.jp/jpo/2026/dl_data/04_GCF/GCF_2026_20.pdf</v>
      </c>
      <c r="E39" s="1" t="s">
        <v>486</v>
      </c>
      <c r="G39" s="1" t="s">
        <v>487</v>
      </c>
      <c r="H39" s="4" t="s">
        <v>392</v>
      </c>
      <c r="I39" s="1" t="s">
        <v>488</v>
      </c>
      <c r="J39" s="1" t="s">
        <v>489</v>
      </c>
      <c r="K39" s="1" t="s">
        <v>490</v>
      </c>
      <c r="M39" s="5">
        <v>46052</v>
      </c>
      <c r="N39" s="9"/>
      <c r="O39" s="2" t="s">
        <v>7000</v>
      </c>
      <c r="P39" s="6"/>
      <c r="Q39" s="6"/>
      <c r="R39" s="6"/>
      <c r="S39" s="6"/>
      <c r="T39" s="6"/>
      <c r="U39" s="6"/>
      <c r="V39" s="6"/>
      <c r="W39" s="6"/>
      <c r="X39" s="6"/>
      <c r="Y39" s="6"/>
      <c r="Z39" s="6"/>
      <c r="AA39" s="6"/>
      <c r="AB39" s="6"/>
      <c r="AC39" s="6"/>
    </row>
    <row r="40" spans="1:29" ht="90" x14ac:dyDescent="0.55000000000000004">
      <c r="A40" s="1" t="s">
        <v>5666</v>
      </c>
      <c r="B40" s="1" t="s">
        <v>5667</v>
      </c>
      <c r="C40" s="3" t="str">
        <f t="shared" si="0"/>
        <v>https://www.mofa-irc.go.jp/jpo/2026/dl_data/26_IAEA/IAEA_2026_001.pdf</v>
      </c>
      <c r="D40" s="1"/>
      <c r="E40" s="1" t="s">
        <v>5668</v>
      </c>
      <c r="F40" s="1"/>
      <c r="G40" s="1" t="s">
        <v>5669</v>
      </c>
      <c r="H40" s="1" t="s">
        <v>1556</v>
      </c>
      <c r="I40" s="1" t="s">
        <v>5670</v>
      </c>
      <c r="J40" s="1" t="s">
        <v>5671</v>
      </c>
      <c r="K40" s="1" t="s">
        <v>5672</v>
      </c>
      <c r="L40" s="7"/>
      <c r="M40" s="5">
        <v>46057</v>
      </c>
      <c r="N40" s="9"/>
      <c r="O40" s="2" t="s">
        <v>7001</v>
      </c>
    </row>
    <row r="41" spans="1:29" ht="144" x14ac:dyDescent="0.55000000000000004">
      <c r="A41" s="1" t="s">
        <v>5666</v>
      </c>
      <c r="B41" s="1" t="s">
        <v>5673</v>
      </c>
      <c r="C41" s="3" t="str">
        <f t="shared" si="0"/>
        <v>https://www.mofa-irc.go.jp/jpo/2026/dl_data/26_IAEA/IAEA_2026_002.pdf</v>
      </c>
      <c r="D41" s="1"/>
      <c r="E41" s="1" t="s">
        <v>5674</v>
      </c>
      <c r="F41" s="1"/>
      <c r="G41" s="1" t="s">
        <v>5669</v>
      </c>
      <c r="H41" s="1" t="s">
        <v>1556</v>
      </c>
      <c r="I41" s="1" t="s">
        <v>5675</v>
      </c>
      <c r="J41" s="1" t="s">
        <v>5676</v>
      </c>
      <c r="K41" s="1" t="s">
        <v>5672</v>
      </c>
      <c r="L41" s="7" t="s">
        <v>5677</v>
      </c>
      <c r="M41" s="5">
        <v>46057</v>
      </c>
      <c r="N41" s="9"/>
      <c r="O41" s="2" t="s">
        <v>7001</v>
      </c>
    </row>
    <row r="42" spans="1:29" ht="90" x14ac:dyDescent="0.55000000000000004">
      <c r="A42" s="1" t="s">
        <v>5666</v>
      </c>
      <c r="B42" s="1" t="s">
        <v>5678</v>
      </c>
      <c r="C42" s="3" t="str">
        <f t="shared" si="0"/>
        <v>https://www.mofa-irc.go.jp/jpo/2026/dl_data/26_IAEA/IAEA_2026_003.pdf</v>
      </c>
      <c r="D42" s="1"/>
      <c r="E42" s="1" t="s">
        <v>5679</v>
      </c>
      <c r="F42" s="1"/>
      <c r="G42" s="1" t="s">
        <v>5669</v>
      </c>
      <c r="H42" s="1" t="s">
        <v>1556</v>
      </c>
      <c r="I42" s="1" t="s">
        <v>5680</v>
      </c>
      <c r="J42" s="1" t="s">
        <v>5681</v>
      </c>
      <c r="K42" s="1" t="s">
        <v>5682</v>
      </c>
      <c r="L42" s="7"/>
      <c r="M42" s="5">
        <v>46057</v>
      </c>
      <c r="N42" s="9"/>
      <c r="O42" s="2" t="s">
        <v>7001</v>
      </c>
    </row>
    <row r="43" spans="1:29" ht="216" x14ac:dyDescent="0.55000000000000004">
      <c r="A43" s="1" t="s">
        <v>5666</v>
      </c>
      <c r="B43" s="1" t="s">
        <v>5683</v>
      </c>
      <c r="C43" s="3" t="str">
        <f t="shared" si="0"/>
        <v>https://www.mofa-irc.go.jp/jpo/2026/dl_data/26_IAEA/IAEA_2026_004.pdf</v>
      </c>
      <c r="D43" s="1"/>
      <c r="E43" s="1" t="s">
        <v>5684</v>
      </c>
      <c r="F43" s="1"/>
      <c r="G43" s="1" t="s">
        <v>5669</v>
      </c>
      <c r="H43" s="1" t="s">
        <v>1556</v>
      </c>
      <c r="I43" s="1" t="s">
        <v>5685</v>
      </c>
      <c r="J43" s="1" t="s">
        <v>5686</v>
      </c>
      <c r="K43" s="1" t="s">
        <v>5687</v>
      </c>
      <c r="L43" s="7"/>
      <c r="M43" s="5">
        <v>46057</v>
      </c>
      <c r="N43" s="9"/>
      <c r="O43" s="2" t="s">
        <v>7001</v>
      </c>
    </row>
    <row r="44" spans="1:29" ht="108" x14ac:dyDescent="0.55000000000000004">
      <c r="A44" s="1" t="s">
        <v>5666</v>
      </c>
      <c r="B44" s="1" t="s">
        <v>5688</v>
      </c>
      <c r="C44" s="3" t="str">
        <f t="shared" si="0"/>
        <v>https://www.mofa-irc.go.jp/jpo/2026/dl_data/26_IAEA/IAEA_2026_005.pdf</v>
      </c>
      <c r="D44" s="1"/>
      <c r="E44" s="1" t="s">
        <v>5689</v>
      </c>
      <c r="F44" s="1"/>
      <c r="G44" s="1" t="s">
        <v>5690</v>
      </c>
      <c r="H44" s="1" t="s">
        <v>1556</v>
      </c>
      <c r="I44" s="1" t="s">
        <v>5675</v>
      </c>
      <c r="J44" s="1" t="s">
        <v>5691</v>
      </c>
      <c r="K44" s="1" t="s">
        <v>5672</v>
      </c>
      <c r="L44" s="7" t="s">
        <v>5692</v>
      </c>
      <c r="M44" s="5">
        <v>46057</v>
      </c>
      <c r="N44" s="9"/>
      <c r="O44" s="2" t="s">
        <v>7001</v>
      </c>
    </row>
    <row r="45" spans="1:29" ht="252" x14ac:dyDescent="0.55000000000000004">
      <c r="A45" s="1" t="s">
        <v>5666</v>
      </c>
      <c r="B45" s="1" t="s">
        <v>5693</v>
      </c>
      <c r="C45" s="3" t="str">
        <f t="shared" si="0"/>
        <v>https://www.mofa-irc.go.jp/jpo/2026/dl_data/26_IAEA/IAEA_2026_006.pdf</v>
      </c>
      <c r="D45" s="1"/>
      <c r="E45" s="1" t="s">
        <v>5694</v>
      </c>
      <c r="F45" s="1"/>
      <c r="G45" s="1" t="s">
        <v>5690</v>
      </c>
      <c r="H45" s="1" t="s">
        <v>1556</v>
      </c>
      <c r="I45" s="1" t="s">
        <v>5695</v>
      </c>
      <c r="J45" s="1" t="s">
        <v>5696</v>
      </c>
      <c r="K45" s="1" t="s">
        <v>5697</v>
      </c>
      <c r="L45" s="7" t="s">
        <v>5698</v>
      </c>
      <c r="M45" s="5">
        <v>46057</v>
      </c>
      <c r="N45" s="9"/>
      <c r="O45" s="2" t="s">
        <v>7001</v>
      </c>
    </row>
    <row r="46" spans="1:29" ht="180" x14ac:dyDescent="0.55000000000000004">
      <c r="A46" s="1" t="s">
        <v>5666</v>
      </c>
      <c r="B46" s="1" t="s">
        <v>5699</v>
      </c>
      <c r="C46" s="3" t="str">
        <f t="shared" si="0"/>
        <v>https://www.mofa-irc.go.jp/jpo/2026/dl_data/26_IAEA/IAEA_2026_007.pdf</v>
      </c>
      <c r="D46" s="4"/>
      <c r="E46" s="4" t="s">
        <v>5700</v>
      </c>
      <c r="F46" s="4"/>
      <c r="G46" s="4" t="s">
        <v>5701</v>
      </c>
      <c r="H46" s="1" t="s">
        <v>5702</v>
      </c>
      <c r="I46" s="4" t="s">
        <v>5703</v>
      </c>
      <c r="J46" s="1" t="s">
        <v>5704</v>
      </c>
      <c r="K46" s="1" t="s">
        <v>5705</v>
      </c>
      <c r="L46" s="7"/>
      <c r="M46" s="5">
        <v>46057</v>
      </c>
      <c r="N46" s="9"/>
      <c r="O46" s="2" t="s">
        <v>7001</v>
      </c>
    </row>
    <row r="47" spans="1:29" ht="126" x14ac:dyDescent="0.55000000000000004">
      <c r="A47" s="1" t="s">
        <v>5666</v>
      </c>
      <c r="B47" s="1" t="s">
        <v>5706</v>
      </c>
      <c r="C47" s="3" t="str">
        <f t="shared" si="0"/>
        <v>https://www.mofa-irc.go.jp/jpo/2026/dl_data/26_IAEA/IAEA_2026_008.pdf</v>
      </c>
      <c r="D47" s="1"/>
      <c r="E47" s="1" t="s">
        <v>5707</v>
      </c>
      <c r="F47" s="1"/>
      <c r="G47" s="1" t="s">
        <v>5708</v>
      </c>
      <c r="H47" s="1" t="s">
        <v>5702</v>
      </c>
      <c r="I47" s="1" t="s">
        <v>5709</v>
      </c>
      <c r="J47" s="1" t="s">
        <v>5710</v>
      </c>
      <c r="K47" s="1" t="s">
        <v>5705</v>
      </c>
      <c r="L47" s="7"/>
      <c r="M47" s="5">
        <v>46057</v>
      </c>
      <c r="N47" s="9"/>
      <c r="O47" s="2" t="s">
        <v>7001</v>
      </c>
    </row>
    <row r="48" spans="1:29" ht="306" x14ac:dyDescent="0.55000000000000004">
      <c r="A48" s="1" t="s">
        <v>5666</v>
      </c>
      <c r="B48" s="1" t="s">
        <v>5711</v>
      </c>
      <c r="C48" s="3" t="str">
        <f t="shared" si="0"/>
        <v>https://www.mofa-irc.go.jp/jpo/2026/dl_data/26_IAEA/IAEA_2026_009.pdf</v>
      </c>
      <c r="D48" s="1"/>
      <c r="E48" s="1" t="s">
        <v>5712</v>
      </c>
      <c r="F48" s="1"/>
      <c r="G48" s="1" t="s">
        <v>5713</v>
      </c>
      <c r="H48" s="1" t="s">
        <v>5702</v>
      </c>
      <c r="I48" s="1" t="s">
        <v>5714</v>
      </c>
      <c r="J48" s="1" t="s">
        <v>5715</v>
      </c>
      <c r="K48" s="1" t="s">
        <v>5716</v>
      </c>
      <c r="L48" s="7" t="s">
        <v>5717</v>
      </c>
      <c r="M48" s="5">
        <v>46057</v>
      </c>
      <c r="N48" s="9"/>
      <c r="O48" s="2" t="s">
        <v>7001</v>
      </c>
    </row>
    <row r="49" spans="1:15" ht="144" x14ac:dyDescent="0.55000000000000004">
      <c r="A49" s="1" t="s">
        <v>5666</v>
      </c>
      <c r="B49" s="1" t="s">
        <v>5718</v>
      </c>
      <c r="C49" s="3" t="str">
        <f t="shared" si="0"/>
        <v>https://www.mofa-irc.go.jp/jpo/2026/dl_data/26_IAEA/IAEA_2026_010.pdf</v>
      </c>
      <c r="D49" s="1"/>
      <c r="E49" s="1" t="s">
        <v>5719</v>
      </c>
      <c r="F49" s="1"/>
      <c r="G49" s="1" t="s">
        <v>5708</v>
      </c>
      <c r="H49" s="1" t="s">
        <v>5702</v>
      </c>
      <c r="I49" s="1" t="s">
        <v>5720</v>
      </c>
      <c r="J49" s="1" t="s">
        <v>5721</v>
      </c>
      <c r="K49" s="1" t="s">
        <v>5705</v>
      </c>
      <c r="L49" s="7"/>
      <c r="M49" s="5">
        <v>46057</v>
      </c>
      <c r="N49" s="9"/>
      <c r="O49" s="2" t="s">
        <v>7001</v>
      </c>
    </row>
    <row r="50" spans="1:15" ht="180" x14ac:dyDescent="0.55000000000000004">
      <c r="A50" s="1" t="s">
        <v>5666</v>
      </c>
      <c r="B50" s="1" t="s">
        <v>5722</v>
      </c>
      <c r="C50" s="3" t="str">
        <f t="shared" si="0"/>
        <v>https://www.mofa-irc.go.jp/jpo/2026/dl_data/26_IAEA/IAEA_2026_011.pdf</v>
      </c>
      <c r="D50" s="1"/>
      <c r="E50" s="1" t="s">
        <v>5723</v>
      </c>
      <c r="F50" s="1"/>
      <c r="G50" s="1" t="s">
        <v>5701</v>
      </c>
      <c r="H50" s="1" t="s">
        <v>5702</v>
      </c>
      <c r="I50" s="1" t="s">
        <v>5724</v>
      </c>
      <c r="J50" s="1" t="s">
        <v>5725</v>
      </c>
      <c r="K50" s="1" t="s">
        <v>5726</v>
      </c>
      <c r="L50" s="7"/>
      <c r="M50" s="5">
        <v>46057</v>
      </c>
      <c r="N50" s="9"/>
      <c r="O50" s="2" t="s">
        <v>7001</v>
      </c>
    </row>
    <row r="51" spans="1:15" ht="162" x14ac:dyDescent="0.55000000000000004">
      <c r="A51" s="1" t="s">
        <v>5666</v>
      </c>
      <c r="B51" s="1" t="s">
        <v>5727</v>
      </c>
      <c r="C51" s="3" t="str">
        <f t="shared" si="0"/>
        <v>https://www.mofa-irc.go.jp/jpo/2026/dl_data/26_IAEA/IAEA_2026_012.pdf</v>
      </c>
      <c r="D51" s="1"/>
      <c r="E51" s="1" t="s">
        <v>5728</v>
      </c>
      <c r="F51" s="1"/>
      <c r="G51" s="1" t="s">
        <v>5729</v>
      </c>
      <c r="H51" s="1" t="s">
        <v>5702</v>
      </c>
      <c r="I51" s="1" t="s">
        <v>5730</v>
      </c>
      <c r="J51" s="1" t="s">
        <v>5731</v>
      </c>
      <c r="K51" s="1" t="s">
        <v>5732</v>
      </c>
      <c r="L51" s="7"/>
      <c r="M51" s="5">
        <v>46057</v>
      </c>
      <c r="N51" s="9"/>
      <c r="O51" s="2" t="s">
        <v>7001</v>
      </c>
    </row>
    <row r="52" spans="1:15" ht="90" x14ac:dyDescent="0.55000000000000004">
      <c r="A52" s="1" t="s">
        <v>5666</v>
      </c>
      <c r="B52" s="1" t="s">
        <v>5733</v>
      </c>
      <c r="C52" s="3" t="str">
        <f t="shared" si="0"/>
        <v>https://www.mofa-irc.go.jp/jpo/2026/dl_data/26_IAEA/IAEA_2026_013.pdf</v>
      </c>
      <c r="D52" s="1"/>
      <c r="E52" s="1" t="s">
        <v>5734</v>
      </c>
      <c r="F52" s="1"/>
      <c r="G52" s="1" t="s">
        <v>5713</v>
      </c>
      <c r="H52" s="1" t="s">
        <v>5702</v>
      </c>
      <c r="I52" s="1" t="s">
        <v>5735</v>
      </c>
      <c r="J52" s="1" t="s">
        <v>5736</v>
      </c>
      <c r="K52" s="1" t="s">
        <v>5672</v>
      </c>
      <c r="L52" s="7"/>
      <c r="M52" s="5">
        <v>46057</v>
      </c>
      <c r="N52" s="9"/>
      <c r="O52" s="2" t="s">
        <v>7001</v>
      </c>
    </row>
    <row r="53" spans="1:15" ht="144" x14ac:dyDescent="0.55000000000000004">
      <c r="A53" s="1" t="s">
        <v>5666</v>
      </c>
      <c r="B53" s="1" t="s">
        <v>5737</v>
      </c>
      <c r="C53" s="3" t="str">
        <f t="shared" si="0"/>
        <v>https://www.mofa-irc.go.jp/jpo/2026/dl_data/26_IAEA/IAEA_2026_014.pdf</v>
      </c>
      <c r="D53" s="1"/>
      <c r="E53" s="1" t="s">
        <v>5738</v>
      </c>
      <c r="F53" s="1"/>
      <c r="G53" s="1" t="s">
        <v>5708</v>
      </c>
      <c r="H53" s="1" t="s">
        <v>5702</v>
      </c>
      <c r="I53" s="1" t="s">
        <v>5739</v>
      </c>
      <c r="J53" s="1" t="s">
        <v>5740</v>
      </c>
      <c r="K53" s="1" t="s">
        <v>5741</v>
      </c>
      <c r="L53" s="7"/>
      <c r="M53" s="5">
        <v>46057</v>
      </c>
      <c r="N53" s="9"/>
      <c r="O53" s="2" t="s">
        <v>7001</v>
      </c>
    </row>
    <row r="54" spans="1:15" ht="144" x14ac:dyDescent="0.55000000000000004">
      <c r="A54" s="1" t="s">
        <v>5666</v>
      </c>
      <c r="B54" s="1" t="s">
        <v>5742</v>
      </c>
      <c r="C54" s="3" t="str">
        <f t="shared" si="0"/>
        <v>https://www.mofa-irc.go.jp/jpo/2026/dl_data/26_IAEA/IAEA_2026_015.pdf</v>
      </c>
      <c r="D54" s="1"/>
      <c r="E54" s="1" t="s">
        <v>5743</v>
      </c>
      <c r="F54" s="1"/>
      <c r="G54" s="1" t="s">
        <v>5708</v>
      </c>
      <c r="H54" s="1" t="s">
        <v>5702</v>
      </c>
      <c r="I54" s="1" t="s">
        <v>5739</v>
      </c>
      <c r="J54" s="1" t="s">
        <v>5744</v>
      </c>
      <c r="K54" s="1" t="s">
        <v>5741</v>
      </c>
      <c r="L54" s="7"/>
      <c r="M54" s="5">
        <v>46057</v>
      </c>
      <c r="N54" s="9"/>
      <c r="O54" s="2" t="s">
        <v>7001</v>
      </c>
    </row>
    <row r="55" spans="1:15" ht="108" x14ac:dyDescent="0.55000000000000004">
      <c r="A55" s="1" t="s">
        <v>5666</v>
      </c>
      <c r="B55" s="1" t="s">
        <v>5745</v>
      </c>
      <c r="C55" s="3" t="str">
        <f t="shared" si="0"/>
        <v>https://www.mofa-irc.go.jp/jpo/2026/dl_data/26_IAEA/IAEA_2026_016.pdf</v>
      </c>
      <c r="D55" s="1"/>
      <c r="E55" s="1" t="s">
        <v>5746</v>
      </c>
      <c r="F55" s="1"/>
      <c r="G55" s="1" t="s">
        <v>5713</v>
      </c>
      <c r="H55" s="1" t="s">
        <v>5702</v>
      </c>
      <c r="I55" s="1" t="s">
        <v>5747</v>
      </c>
      <c r="J55" s="1" t="s">
        <v>5748</v>
      </c>
      <c r="K55" s="1" t="s">
        <v>5749</v>
      </c>
      <c r="L55" s="7"/>
      <c r="M55" s="5">
        <v>46057</v>
      </c>
      <c r="N55" s="9"/>
      <c r="O55" s="2" t="s">
        <v>7001</v>
      </c>
    </row>
    <row r="56" spans="1:15" ht="90" x14ac:dyDescent="0.55000000000000004">
      <c r="A56" s="1" t="s">
        <v>5666</v>
      </c>
      <c r="B56" s="1" t="s">
        <v>5750</v>
      </c>
      <c r="C56" s="3" t="str">
        <f t="shared" si="0"/>
        <v>https://www.mofa-irc.go.jp/jpo/2026/dl_data/26_IAEA/IAEA_2026_017.pdf</v>
      </c>
      <c r="D56" s="1"/>
      <c r="E56" s="1" t="s">
        <v>5751</v>
      </c>
      <c r="F56" s="1"/>
      <c r="G56" s="1" t="s">
        <v>5752</v>
      </c>
      <c r="H56" s="1" t="s">
        <v>1556</v>
      </c>
      <c r="I56" s="1" t="s">
        <v>5753</v>
      </c>
      <c r="J56" s="1" t="s">
        <v>5754</v>
      </c>
      <c r="K56" s="1" t="s">
        <v>5716</v>
      </c>
      <c r="L56" s="7"/>
      <c r="M56" s="5">
        <v>46057</v>
      </c>
      <c r="N56" s="9"/>
      <c r="O56" s="2" t="s">
        <v>7001</v>
      </c>
    </row>
    <row r="57" spans="1:15" ht="90" x14ac:dyDescent="0.55000000000000004">
      <c r="A57" s="1" t="s">
        <v>5666</v>
      </c>
      <c r="B57" s="1" t="s">
        <v>5755</v>
      </c>
      <c r="C57" s="3" t="str">
        <f t="shared" si="0"/>
        <v>https://www.mofa-irc.go.jp/jpo/2026/dl_data/26_IAEA/IAEA_2026_018.pdf</v>
      </c>
      <c r="D57" s="1"/>
      <c r="E57" s="1" t="s">
        <v>5756</v>
      </c>
      <c r="F57" s="1"/>
      <c r="G57" s="1" t="s">
        <v>5757</v>
      </c>
      <c r="H57" s="1" t="s">
        <v>1556</v>
      </c>
      <c r="I57" s="1" t="s">
        <v>5753</v>
      </c>
      <c r="J57" s="1" t="s">
        <v>5758</v>
      </c>
      <c r="K57" s="1" t="s">
        <v>5716</v>
      </c>
      <c r="L57" s="7"/>
      <c r="M57" s="5">
        <v>46057</v>
      </c>
      <c r="N57" s="9"/>
      <c r="O57" s="2" t="s">
        <v>7001</v>
      </c>
    </row>
    <row r="58" spans="1:15" ht="108" x14ac:dyDescent="0.55000000000000004">
      <c r="A58" s="1" t="s">
        <v>5666</v>
      </c>
      <c r="B58" s="1" t="s">
        <v>5759</v>
      </c>
      <c r="C58" s="3" t="str">
        <f t="shared" si="0"/>
        <v>https://www.mofa-irc.go.jp/jpo/2026/dl_data/26_IAEA/IAEA_2026_019.pdf</v>
      </c>
      <c r="D58" s="1"/>
      <c r="E58" s="1" t="s">
        <v>5760</v>
      </c>
      <c r="F58" s="1"/>
      <c r="G58" s="1" t="s">
        <v>5761</v>
      </c>
      <c r="H58" s="1" t="s">
        <v>1556</v>
      </c>
      <c r="I58" s="1" t="s">
        <v>5762</v>
      </c>
      <c r="J58" s="1" t="s">
        <v>5763</v>
      </c>
      <c r="K58" s="1" t="s">
        <v>5672</v>
      </c>
      <c r="L58" s="7"/>
      <c r="M58" s="5">
        <v>46057</v>
      </c>
      <c r="N58" s="9"/>
      <c r="O58" s="2" t="s">
        <v>7001</v>
      </c>
    </row>
    <row r="59" spans="1:15" ht="108" x14ac:dyDescent="0.55000000000000004">
      <c r="A59" s="1" t="s">
        <v>5666</v>
      </c>
      <c r="B59" s="1" t="s">
        <v>5764</v>
      </c>
      <c r="C59" s="3" t="str">
        <f t="shared" si="0"/>
        <v>https://www.mofa-irc.go.jp/jpo/2026/dl_data/26_IAEA/IAEA_2026_020.pdf</v>
      </c>
      <c r="D59" s="1"/>
      <c r="E59" s="1" t="s">
        <v>5765</v>
      </c>
      <c r="F59" s="1"/>
      <c r="G59" s="1" t="s">
        <v>5766</v>
      </c>
      <c r="H59" s="1" t="s">
        <v>1556</v>
      </c>
      <c r="I59" s="1" t="s">
        <v>5767</v>
      </c>
      <c r="J59" s="1" t="s">
        <v>5768</v>
      </c>
      <c r="K59" s="1" t="s">
        <v>5672</v>
      </c>
      <c r="L59" s="7"/>
      <c r="M59" s="5">
        <v>46057</v>
      </c>
      <c r="N59" s="9"/>
      <c r="O59" s="2" t="s">
        <v>7001</v>
      </c>
    </row>
    <row r="60" spans="1:15" ht="108" x14ac:dyDescent="0.55000000000000004">
      <c r="A60" s="1" t="s">
        <v>5666</v>
      </c>
      <c r="B60" s="1" t="s">
        <v>5769</v>
      </c>
      <c r="C60" s="3" t="str">
        <f t="shared" si="0"/>
        <v>https://www.mofa-irc.go.jp/jpo/2026/dl_data/26_IAEA/IAEA_2026_021.pdf</v>
      </c>
      <c r="D60" s="1"/>
      <c r="E60" s="1" t="s">
        <v>5770</v>
      </c>
      <c r="F60" s="1"/>
      <c r="G60" s="1" t="s">
        <v>5771</v>
      </c>
      <c r="H60" s="1" t="s">
        <v>1556</v>
      </c>
      <c r="I60" s="1" t="s">
        <v>5772</v>
      </c>
      <c r="J60" s="1" t="s">
        <v>5773</v>
      </c>
      <c r="K60" s="1" t="s">
        <v>5672</v>
      </c>
      <c r="L60" s="7"/>
      <c r="M60" s="5">
        <v>46057</v>
      </c>
      <c r="N60" s="9"/>
      <c r="O60" s="2" t="s">
        <v>7001</v>
      </c>
    </row>
    <row r="61" spans="1:15" ht="126" x14ac:dyDescent="0.55000000000000004">
      <c r="A61" s="1" t="s">
        <v>5666</v>
      </c>
      <c r="B61" s="1" t="s">
        <v>5774</v>
      </c>
      <c r="C61" s="3" t="str">
        <f t="shared" si="0"/>
        <v>https://www.mofa-irc.go.jp/jpo/2026/dl_data/26_IAEA/IAEA_2026_022.pdf</v>
      </c>
      <c r="D61" s="1"/>
      <c r="E61" s="1" t="s">
        <v>5775</v>
      </c>
      <c r="F61" s="1"/>
      <c r="G61" s="1" t="s">
        <v>5776</v>
      </c>
      <c r="H61" s="1" t="s">
        <v>1556</v>
      </c>
      <c r="I61" s="1" t="s">
        <v>5777</v>
      </c>
      <c r="J61" s="1" t="s">
        <v>5778</v>
      </c>
      <c r="K61" s="1" t="s">
        <v>5716</v>
      </c>
      <c r="L61" s="7" t="s">
        <v>5779</v>
      </c>
      <c r="M61" s="5">
        <v>46057</v>
      </c>
      <c r="N61" s="9"/>
      <c r="O61" s="2" t="s">
        <v>7001</v>
      </c>
    </row>
    <row r="62" spans="1:15" ht="144" x14ac:dyDescent="0.55000000000000004">
      <c r="A62" s="1" t="s">
        <v>5666</v>
      </c>
      <c r="B62" s="1" t="s">
        <v>5780</v>
      </c>
      <c r="C62" s="3" t="str">
        <f t="shared" si="0"/>
        <v>https://www.mofa-irc.go.jp/jpo/2026/dl_data/26_IAEA/IAEA_2026_023.pdf</v>
      </c>
      <c r="D62" s="1"/>
      <c r="E62" s="1" t="s">
        <v>5781</v>
      </c>
      <c r="F62" s="1"/>
      <c r="G62" s="1" t="s">
        <v>5782</v>
      </c>
      <c r="H62" s="1" t="s">
        <v>1556</v>
      </c>
      <c r="I62" s="1" t="s">
        <v>5783</v>
      </c>
      <c r="J62" s="1" t="s">
        <v>5784</v>
      </c>
      <c r="K62" s="1" t="s">
        <v>5785</v>
      </c>
      <c r="L62" s="7"/>
      <c r="M62" s="5">
        <v>46057</v>
      </c>
      <c r="N62" s="9"/>
      <c r="O62" s="2" t="s">
        <v>7001</v>
      </c>
    </row>
    <row r="63" spans="1:15" ht="144" x14ac:dyDescent="0.55000000000000004">
      <c r="A63" s="1" t="s">
        <v>5666</v>
      </c>
      <c r="B63" s="1" t="s">
        <v>5786</v>
      </c>
      <c r="C63" s="3" t="str">
        <f t="shared" si="0"/>
        <v>https://www.mofa-irc.go.jp/jpo/2026/dl_data/26_IAEA/IAEA_2026_024.pdf</v>
      </c>
      <c r="D63" s="1"/>
      <c r="E63" s="1" t="s">
        <v>5787</v>
      </c>
      <c r="F63" s="1"/>
      <c r="G63" s="1" t="s">
        <v>5788</v>
      </c>
      <c r="H63" s="1" t="s">
        <v>1556</v>
      </c>
      <c r="I63" s="1" t="s">
        <v>5789</v>
      </c>
      <c r="J63" s="1" t="s">
        <v>5790</v>
      </c>
      <c r="K63" s="1" t="s">
        <v>5716</v>
      </c>
      <c r="L63" s="7"/>
      <c r="M63" s="5">
        <v>46057</v>
      </c>
      <c r="N63" s="9"/>
      <c r="O63" s="2" t="s">
        <v>7001</v>
      </c>
    </row>
    <row r="64" spans="1:15" ht="324" x14ac:dyDescent="0.55000000000000004">
      <c r="A64" s="1" t="s">
        <v>5666</v>
      </c>
      <c r="B64" s="1" t="s">
        <v>5791</v>
      </c>
      <c r="C64" s="3" t="str">
        <f t="shared" si="0"/>
        <v>https://www.mofa-irc.go.jp/jpo/2026/dl_data/26_IAEA/IAEA_2026_025.pdf</v>
      </c>
      <c r="D64" s="1"/>
      <c r="E64" s="1" t="s">
        <v>5792</v>
      </c>
      <c r="F64" s="1"/>
      <c r="G64" s="1" t="s">
        <v>5793</v>
      </c>
      <c r="H64" s="1" t="s">
        <v>1556</v>
      </c>
      <c r="I64" s="1" t="s">
        <v>5794</v>
      </c>
      <c r="J64" s="1" t="s">
        <v>5795</v>
      </c>
      <c r="K64" s="1" t="s">
        <v>5716</v>
      </c>
      <c r="L64" s="7"/>
      <c r="M64" s="5">
        <v>46057</v>
      </c>
      <c r="N64" s="9"/>
      <c r="O64" s="2" t="s">
        <v>7001</v>
      </c>
    </row>
    <row r="65" spans="1:15" ht="108" x14ac:dyDescent="0.55000000000000004">
      <c r="A65" s="1" t="s">
        <v>5666</v>
      </c>
      <c r="B65" s="1" t="s">
        <v>5796</v>
      </c>
      <c r="C65" s="3" t="str">
        <f t="shared" si="0"/>
        <v>https://www.mofa-irc.go.jp/jpo/2026/dl_data/26_IAEA/IAEA_2026_026.pdf</v>
      </c>
      <c r="D65" s="1"/>
      <c r="E65" s="1" t="s">
        <v>5797</v>
      </c>
      <c r="F65" s="1"/>
      <c r="G65" s="1" t="s">
        <v>5798</v>
      </c>
      <c r="H65" s="1" t="s">
        <v>1556</v>
      </c>
      <c r="I65" s="1" t="s">
        <v>5799</v>
      </c>
      <c r="J65" s="1" t="s">
        <v>5800</v>
      </c>
      <c r="K65" s="1" t="s">
        <v>5716</v>
      </c>
      <c r="L65" s="7"/>
      <c r="M65" s="5">
        <v>46057</v>
      </c>
      <c r="N65" s="9"/>
      <c r="O65" s="2" t="s">
        <v>7001</v>
      </c>
    </row>
    <row r="66" spans="1:15" ht="90" x14ac:dyDescent="0.55000000000000004">
      <c r="A66" s="1" t="s">
        <v>5666</v>
      </c>
      <c r="B66" s="1" t="s">
        <v>5801</v>
      </c>
      <c r="C66" s="3" t="str">
        <f t="shared" si="0"/>
        <v>https://www.mofa-irc.go.jp/jpo/2026/dl_data/26_IAEA/IAEA_2026_027.pdf</v>
      </c>
      <c r="D66" s="1"/>
      <c r="E66" s="1" t="s">
        <v>5802</v>
      </c>
      <c r="F66" s="1"/>
      <c r="G66" s="1" t="s">
        <v>5803</v>
      </c>
      <c r="H66" s="1" t="s">
        <v>1556</v>
      </c>
      <c r="I66" s="1" t="s">
        <v>5804</v>
      </c>
      <c r="J66" s="1" t="s">
        <v>5805</v>
      </c>
      <c r="K66" s="1" t="s">
        <v>5672</v>
      </c>
      <c r="L66" s="7"/>
      <c r="M66" s="5">
        <v>46057</v>
      </c>
      <c r="N66" s="9"/>
      <c r="O66" s="2" t="s">
        <v>7001</v>
      </c>
    </row>
    <row r="67" spans="1:15" ht="162" x14ac:dyDescent="0.55000000000000004">
      <c r="A67" s="1" t="s">
        <v>5666</v>
      </c>
      <c r="B67" s="1" t="s">
        <v>5806</v>
      </c>
      <c r="C67" s="3" t="str">
        <f t="shared" si="0"/>
        <v>https://www.mofa-irc.go.jp/jpo/2026/dl_data/26_IAEA/IAEA_2026_028.pdf</v>
      </c>
      <c r="D67" s="1"/>
      <c r="E67" s="1" t="s">
        <v>5807</v>
      </c>
      <c r="F67" s="1"/>
      <c r="G67" s="1" t="s">
        <v>5808</v>
      </c>
      <c r="H67" s="1" t="s">
        <v>1556</v>
      </c>
      <c r="I67" s="1" t="s">
        <v>5809</v>
      </c>
      <c r="J67" s="1" t="s">
        <v>5810</v>
      </c>
      <c r="K67" s="1" t="s">
        <v>5672</v>
      </c>
      <c r="L67" s="7"/>
      <c r="M67" s="5">
        <v>46057</v>
      </c>
      <c r="N67" s="9"/>
      <c r="O67" s="2" t="s">
        <v>7001</v>
      </c>
    </row>
    <row r="68" spans="1:15" ht="162" x14ac:dyDescent="0.55000000000000004">
      <c r="A68" s="1" t="s">
        <v>5666</v>
      </c>
      <c r="B68" s="1" t="s">
        <v>5811</v>
      </c>
      <c r="C68" s="3" t="str">
        <f t="shared" si="0"/>
        <v>https://www.mofa-irc.go.jp/jpo/2026/dl_data/26_IAEA/IAEA_2026_029.pdf</v>
      </c>
      <c r="D68" s="1"/>
      <c r="E68" s="1" t="s">
        <v>5812</v>
      </c>
      <c r="F68" s="1"/>
      <c r="G68" s="1" t="s">
        <v>5813</v>
      </c>
      <c r="H68" s="1" t="s">
        <v>1556</v>
      </c>
      <c r="I68" s="1" t="s">
        <v>5814</v>
      </c>
      <c r="J68" s="1" t="s">
        <v>5815</v>
      </c>
      <c r="K68" s="1" t="s">
        <v>5816</v>
      </c>
      <c r="L68" s="7" t="s">
        <v>5817</v>
      </c>
      <c r="M68" s="5">
        <v>46057</v>
      </c>
      <c r="N68" s="9"/>
      <c r="O68" s="2" t="s">
        <v>7001</v>
      </c>
    </row>
    <row r="69" spans="1:15" ht="270" x14ac:dyDescent="0.55000000000000004">
      <c r="A69" s="1" t="s">
        <v>5666</v>
      </c>
      <c r="B69" s="1" t="s">
        <v>5818</v>
      </c>
      <c r="C69" s="3" t="str">
        <f t="shared" si="0"/>
        <v>https://www.mofa-irc.go.jp/jpo/2026/dl_data/26_IAEA/IAEA_2026_030.pdf</v>
      </c>
      <c r="D69" s="1"/>
      <c r="E69" s="1" t="s">
        <v>5819</v>
      </c>
      <c r="F69" s="1"/>
      <c r="G69" s="1" t="s">
        <v>5752</v>
      </c>
      <c r="H69" s="1" t="s">
        <v>1556</v>
      </c>
      <c r="I69" s="1" t="s">
        <v>5753</v>
      </c>
      <c r="J69" s="1" t="s">
        <v>5754</v>
      </c>
      <c r="K69" s="1" t="s">
        <v>5820</v>
      </c>
      <c r="L69" s="7" t="s">
        <v>5821</v>
      </c>
      <c r="M69" s="5">
        <v>46057</v>
      </c>
      <c r="N69" s="9"/>
      <c r="O69" s="2" t="s">
        <v>7001</v>
      </c>
    </row>
    <row r="70" spans="1:15" ht="108" x14ac:dyDescent="0.55000000000000004">
      <c r="A70" s="1" t="s">
        <v>5666</v>
      </c>
      <c r="B70" s="1" t="s">
        <v>5822</v>
      </c>
      <c r="C70" s="3" t="str">
        <f t="shared" si="0"/>
        <v>https://www.mofa-irc.go.jp/jpo/2026/dl_data/26_IAEA/IAEA_2026_031.pdf</v>
      </c>
      <c r="D70" s="1"/>
      <c r="E70" s="1" t="s">
        <v>5823</v>
      </c>
      <c r="F70" s="1"/>
      <c r="G70" s="1" t="s">
        <v>5824</v>
      </c>
      <c r="H70" s="1" t="s">
        <v>1556</v>
      </c>
      <c r="I70" s="1" t="s">
        <v>5825</v>
      </c>
      <c r="J70" s="1" t="s">
        <v>5826</v>
      </c>
      <c r="K70" s="1" t="s">
        <v>5672</v>
      </c>
      <c r="L70" s="7"/>
      <c r="M70" s="5">
        <v>46057</v>
      </c>
      <c r="N70" s="9"/>
      <c r="O70" s="2" t="s">
        <v>7001</v>
      </c>
    </row>
    <row r="71" spans="1:15" ht="126" x14ac:dyDescent="0.55000000000000004">
      <c r="A71" s="1" t="s">
        <v>5666</v>
      </c>
      <c r="B71" s="1" t="s">
        <v>5827</v>
      </c>
      <c r="C71" s="3" t="str">
        <f t="shared" si="0"/>
        <v>https://www.mofa-irc.go.jp/jpo/2026/dl_data/26_IAEA/IAEA_2026_032.pdf</v>
      </c>
      <c r="D71" s="1"/>
      <c r="E71" s="1" t="s">
        <v>5828</v>
      </c>
      <c r="F71" s="1"/>
      <c r="G71" s="1" t="s">
        <v>5829</v>
      </c>
      <c r="H71" s="1" t="s">
        <v>1556</v>
      </c>
      <c r="I71" s="1" t="s">
        <v>5830</v>
      </c>
      <c r="J71" s="1" t="s">
        <v>5831</v>
      </c>
      <c r="K71" s="1" t="s">
        <v>5716</v>
      </c>
      <c r="L71" s="7"/>
      <c r="M71" s="5">
        <v>46057</v>
      </c>
      <c r="N71" s="9"/>
      <c r="O71" s="2" t="s">
        <v>7001</v>
      </c>
    </row>
    <row r="72" spans="1:15" ht="90" x14ac:dyDescent="0.55000000000000004">
      <c r="A72" s="1" t="s">
        <v>5666</v>
      </c>
      <c r="B72" s="1" t="s">
        <v>5832</v>
      </c>
      <c r="C72" s="3" t="str">
        <f t="shared" si="0"/>
        <v>https://www.mofa-irc.go.jp/jpo/2026/dl_data/26_IAEA/IAEA_2026_033.pdf</v>
      </c>
      <c r="D72" s="1"/>
      <c r="E72" s="1" t="s">
        <v>5833</v>
      </c>
      <c r="F72" s="1"/>
      <c r="G72" s="1" t="s">
        <v>5834</v>
      </c>
      <c r="H72" s="1" t="s">
        <v>1556</v>
      </c>
      <c r="I72" s="1" t="s">
        <v>5835</v>
      </c>
      <c r="J72" s="1" t="s">
        <v>5836</v>
      </c>
      <c r="K72" s="1" t="s">
        <v>5672</v>
      </c>
      <c r="L72" s="7"/>
      <c r="M72" s="5">
        <v>46057</v>
      </c>
      <c r="N72" s="9"/>
      <c r="O72" s="2" t="s">
        <v>7001</v>
      </c>
    </row>
    <row r="73" spans="1:15" ht="162" x14ac:dyDescent="0.55000000000000004">
      <c r="A73" s="1" t="s">
        <v>5666</v>
      </c>
      <c r="B73" s="1" t="s">
        <v>5837</v>
      </c>
      <c r="C73" s="3" t="str">
        <f t="shared" si="0"/>
        <v>https://www.mofa-irc.go.jp/jpo/2026/dl_data/26_IAEA/IAEA_2026_034.pdf</v>
      </c>
      <c r="D73" s="1"/>
      <c r="E73" s="1" t="s">
        <v>5838</v>
      </c>
      <c r="F73" s="1"/>
      <c r="G73" s="1" t="s">
        <v>5839</v>
      </c>
      <c r="H73" s="1" t="s">
        <v>1556</v>
      </c>
      <c r="I73" s="1" t="s">
        <v>5840</v>
      </c>
      <c r="J73" s="1" t="s">
        <v>5841</v>
      </c>
      <c r="K73" s="1" t="s">
        <v>5820</v>
      </c>
      <c r="L73" s="7"/>
      <c r="M73" s="5">
        <v>46057</v>
      </c>
      <c r="N73" s="9"/>
      <c r="O73" s="2" t="s">
        <v>7001</v>
      </c>
    </row>
    <row r="74" spans="1:15" ht="252" x14ac:dyDescent="0.55000000000000004">
      <c r="A74" s="1" t="s">
        <v>5666</v>
      </c>
      <c r="B74" s="1" t="s">
        <v>5842</v>
      </c>
      <c r="C74" s="3" t="str">
        <f t="shared" si="0"/>
        <v>https://www.mofa-irc.go.jp/jpo/2026/dl_data/26_IAEA/IAEA_2026_035.pdf</v>
      </c>
      <c r="D74" s="1"/>
      <c r="E74" s="1" t="s">
        <v>5843</v>
      </c>
      <c r="F74" s="1"/>
      <c r="G74" s="1" t="s">
        <v>5844</v>
      </c>
      <c r="H74" s="1" t="s">
        <v>1556</v>
      </c>
      <c r="I74" s="1" t="s">
        <v>5845</v>
      </c>
      <c r="J74" s="1" t="s">
        <v>5846</v>
      </c>
      <c r="K74" s="1" t="s">
        <v>5847</v>
      </c>
      <c r="L74" s="7" t="s">
        <v>5848</v>
      </c>
      <c r="M74" s="5">
        <v>46057</v>
      </c>
      <c r="N74" s="9"/>
      <c r="O74" s="2" t="s">
        <v>7001</v>
      </c>
    </row>
    <row r="75" spans="1:15" ht="90" x14ac:dyDescent="0.55000000000000004">
      <c r="A75" s="1" t="s">
        <v>5666</v>
      </c>
      <c r="B75" s="1" t="s">
        <v>5849</v>
      </c>
      <c r="C75" s="3" t="str">
        <f t="shared" si="0"/>
        <v>https://www.mofa-irc.go.jp/jpo/2026/dl_data/26_IAEA/IAEA_2026_036.pdf</v>
      </c>
      <c r="D75" s="1"/>
      <c r="E75" s="1" t="s">
        <v>5850</v>
      </c>
      <c r="F75" s="1"/>
      <c r="G75" s="1" t="s">
        <v>5851</v>
      </c>
      <c r="H75" s="1" t="s">
        <v>1556</v>
      </c>
      <c r="I75" s="1" t="s">
        <v>5852</v>
      </c>
      <c r="J75" s="1" t="s">
        <v>5853</v>
      </c>
      <c r="K75" s="1" t="s">
        <v>5847</v>
      </c>
      <c r="L75" s="7"/>
      <c r="M75" s="5">
        <v>46057</v>
      </c>
      <c r="N75" s="9"/>
      <c r="O75" s="2" t="s">
        <v>7001</v>
      </c>
    </row>
    <row r="76" spans="1:15" ht="162" x14ac:dyDescent="0.55000000000000004">
      <c r="A76" s="1" t="s">
        <v>5666</v>
      </c>
      <c r="B76" s="1" t="s">
        <v>5854</v>
      </c>
      <c r="C76" s="3" t="str">
        <f t="shared" si="0"/>
        <v>https://www.mofa-irc.go.jp/jpo/2026/dl_data/26_IAEA/IAEA_2026_037.pdf</v>
      </c>
      <c r="D76" s="1"/>
      <c r="E76" s="1" t="s">
        <v>5855</v>
      </c>
      <c r="F76" s="1"/>
      <c r="G76" s="1" t="s">
        <v>5856</v>
      </c>
      <c r="H76" s="1" t="s">
        <v>1556</v>
      </c>
      <c r="I76" s="1" t="s">
        <v>5857</v>
      </c>
      <c r="J76" s="1" t="s">
        <v>5858</v>
      </c>
      <c r="K76" s="1" t="s">
        <v>5859</v>
      </c>
      <c r="L76" s="7"/>
      <c r="M76" s="5">
        <v>46057</v>
      </c>
      <c r="N76" s="9"/>
      <c r="O76" s="2" t="s">
        <v>7001</v>
      </c>
    </row>
    <row r="77" spans="1:15" ht="144" x14ac:dyDescent="0.55000000000000004">
      <c r="A77" s="1" t="s">
        <v>5666</v>
      </c>
      <c r="B77" s="1" t="s">
        <v>5860</v>
      </c>
      <c r="C77" s="3" t="str">
        <f t="shared" si="0"/>
        <v>https://www.mofa-irc.go.jp/jpo/2026/dl_data/26_IAEA/IAEA_2026_038.pdf</v>
      </c>
      <c r="D77" s="1"/>
      <c r="E77" s="1" t="s">
        <v>5861</v>
      </c>
      <c r="F77" s="1"/>
      <c r="G77" s="1" t="s">
        <v>5856</v>
      </c>
      <c r="H77" s="1" t="s">
        <v>1556</v>
      </c>
      <c r="I77" s="1" t="s">
        <v>5862</v>
      </c>
      <c r="J77" s="1" t="s">
        <v>5863</v>
      </c>
      <c r="K77" s="1" t="s">
        <v>5864</v>
      </c>
      <c r="L77" s="7"/>
      <c r="M77" s="5">
        <v>46057</v>
      </c>
      <c r="N77" s="9"/>
      <c r="O77" s="2" t="s">
        <v>7001</v>
      </c>
    </row>
    <row r="78" spans="1:15" ht="144" x14ac:dyDescent="0.55000000000000004">
      <c r="A78" s="1" t="s">
        <v>5666</v>
      </c>
      <c r="B78" s="1" t="s">
        <v>5865</v>
      </c>
      <c r="C78" s="3" t="str">
        <f t="shared" si="0"/>
        <v>https://www.mofa-irc.go.jp/jpo/2026/dl_data/26_IAEA/IAEA_2026_039.pdf</v>
      </c>
      <c r="D78" s="1"/>
      <c r="E78" s="1" t="s">
        <v>5866</v>
      </c>
      <c r="F78" s="1"/>
      <c r="G78" s="1" t="s">
        <v>5867</v>
      </c>
      <c r="H78" s="1" t="s">
        <v>1556</v>
      </c>
      <c r="I78" s="1" t="s">
        <v>5868</v>
      </c>
      <c r="J78" s="1" t="s">
        <v>5869</v>
      </c>
      <c r="K78" s="1" t="s">
        <v>5672</v>
      </c>
      <c r="L78" s="7"/>
      <c r="M78" s="5">
        <v>46057</v>
      </c>
      <c r="N78" s="9"/>
      <c r="O78" s="2" t="s">
        <v>7001</v>
      </c>
    </row>
    <row r="79" spans="1:15" ht="144" x14ac:dyDescent="0.55000000000000004">
      <c r="A79" s="1" t="s">
        <v>5666</v>
      </c>
      <c r="B79" s="1" t="s">
        <v>5870</v>
      </c>
      <c r="C79" s="3" t="str">
        <f t="shared" si="0"/>
        <v>https://www.mofa-irc.go.jp/jpo/2026/dl_data/26_IAEA/IAEA_2026_040.pdf</v>
      </c>
      <c r="D79" s="1"/>
      <c r="E79" s="1" t="s">
        <v>5871</v>
      </c>
      <c r="F79" s="1"/>
      <c r="G79" s="1" t="s">
        <v>5867</v>
      </c>
      <c r="H79" s="1" t="s">
        <v>1556</v>
      </c>
      <c r="I79" s="1" t="s">
        <v>5872</v>
      </c>
      <c r="J79" s="1" t="s">
        <v>5873</v>
      </c>
      <c r="K79" s="1" t="s">
        <v>5672</v>
      </c>
      <c r="L79" s="7"/>
      <c r="M79" s="5">
        <v>46057</v>
      </c>
      <c r="N79" s="9"/>
      <c r="O79" s="2" t="s">
        <v>7001</v>
      </c>
    </row>
    <row r="80" spans="1:15" ht="144" x14ac:dyDescent="0.55000000000000004">
      <c r="A80" s="1" t="s">
        <v>5666</v>
      </c>
      <c r="B80" s="1" t="s">
        <v>5874</v>
      </c>
      <c r="C80" s="3" t="str">
        <f t="shared" si="0"/>
        <v>https://www.mofa-irc.go.jp/jpo/2026/dl_data/26_IAEA/IAEA_2026_041.pdf</v>
      </c>
      <c r="D80" s="1"/>
      <c r="E80" s="1" t="s">
        <v>5875</v>
      </c>
      <c r="F80" s="1"/>
      <c r="G80" s="1" t="s">
        <v>5856</v>
      </c>
      <c r="H80" s="1" t="s">
        <v>1556</v>
      </c>
      <c r="I80" s="1" t="s">
        <v>5862</v>
      </c>
      <c r="J80" s="1" t="s">
        <v>5876</v>
      </c>
      <c r="K80" s="1" t="s">
        <v>5877</v>
      </c>
      <c r="L80" s="7"/>
      <c r="M80" s="5">
        <v>46057</v>
      </c>
      <c r="N80" s="9"/>
      <c r="O80" s="2" t="s">
        <v>7001</v>
      </c>
    </row>
    <row r="81" spans="1:15" ht="144" x14ac:dyDescent="0.55000000000000004">
      <c r="A81" s="1" t="s">
        <v>5666</v>
      </c>
      <c r="B81" s="1" t="s">
        <v>5878</v>
      </c>
      <c r="C81" s="3" t="str">
        <f t="shared" si="0"/>
        <v>https://www.mofa-irc.go.jp/jpo/2026/dl_data/26_IAEA/IAEA_2026_042.pdf</v>
      </c>
      <c r="D81" s="1"/>
      <c r="E81" s="1" t="s">
        <v>5879</v>
      </c>
      <c r="F81" s="1"/>
      <c r="G81" s="1" t="s">
        <v>5856</v>
      </c>
      <c r="H81" s="1" t="s">
        <v>1556</v>
      </c>
      <c r="I81" s="1" t="s">
        <v>5862</v>
      </c>
      <c r="J81" s="1" t="s">
        <v>5880</v>
      </c>
      <c r="K81" s="1" t="s">
        <v>5881</v>
      </c>
      <c r="L81" s="7"/>
      <c r="M81" s="5">
        <v>46057</v>
      </c>
      <c r="N81" s="9"/>
      <c r="O81" s="2" t="s">
        <v>7001</v>
      </c>
    </row>
    <row r="82" spans="1:15" ht="144" x14ac:dyDescent="0.55000000000000004">
      <c r="A82" s="1" t="s">
        <v>5666</v>
      </c>
      <c r="B82" s="1" t="s">
        <v>5882</v>
      </c>
      <c r="C82" s="3" t="str">
        <f t="shared" si="0"/>
        <v>https://www.mofa-irc.go.jp/jpo/2026/dl_data/26_IAEA/IAEA_2026_043.pdf</v>
      </c>
      <c r="D82" s="1"/>
      <c r="E82" s="1" t="s">
        <v>5883</v>
      </c>
      <c r="F82" s="1"/>
      <c r="G82" s="1" t="s">
        <v>5856</v>
      </c>
      <c r="H82" s="1" t="s">
        <v>1556</v>
      </c>
      <c r="I82" s="1" t="s">
        <v>5862</v>
      </c>
      <c r="J82" s="1" t="s">
        <v>5884</v>
      </c>
      <c r="K82" s="1" t="s">
        <v>5885</v>
      </c>
      <c r="L82" s="7"/>
      <c r="M82" s="5">
        <v>46057</v>
      </c>
      <c r="N82" s="9"/>
      <c r="O82" s="2" t="s">
        <v>7001</v>
      </c>
    </row>
    <row r="83" spans="1:15" ht="144" x14ac:dyDescent="0.55000000000000004">
      <c r="A83" s="1" t="s">
        <v>5666</v>
      </c>
      <c r="B83" s="1" t="s">
        <v>5886</v>
      </c>
      <c r="C83" s="3" t="str">
        <f t="shared" si="0"/>
        <v>https://www.mofa-irc.go.jp/jpo/2026/dl_data/26_IAEA/IAEA_2026_044.pdf</v>
      </c>
      <c r="D83" s="1"/>
      <c r="E83" s="1" t="s">
        <v>5887</v>
      </c>
      <c r="F83" s="1"/>
      <c r="G83" s="1" t="s">
        <v>5856</v>
      </c>
      <c r="H83" s="1" t="s">
        <v>1556</v>
      </c>
      <c r="I83" s="1" t="s">
        <v>5862</v>
      </c>
      <c r="J83" s="1" t="s">
        <v>5888</v>
      </c>
      <c r="K83" s="1" t="s">
        <v>5889</v>
      </c>
      <c r="L83" s="7"/>
      <c r="M83" s="5">
        <v>46057</v>
      </c>
      <c r="N83" s="9"/>
      <c r="O83" s="2" t="s">
        <v>7001</v>
      </c>
    </row>
    <row r="84" spans="1:15" ht="288" x14ac:dyDescent="0.55000000000000004">
      <c r="A84" s="1" t="s">
        <v>5666</v>
      </c>
      <c r="B84" s="1" t="s">
        <v>5890</v>
      </c>
      <c r="C84" s="3" t="str">
        <f t="shared" si="0"/>
        <v>https://www.mofa-irc.go.jp/jpo/2026/dl_data/26_IAEA/IAEA_2026_045.pdf</v>
      </c>
      <c r="D84" s="1"/>
      <c r="E84" s="1" t="s">
        <v>5891</v>
      </c>
      <c r="F84" s="1"/>
      <c r="G84" s="1" t="s">
        <v>5856</v>
      </c>
      <c r="H84" s="1" t="s">
        <v>1556</v>
      </c>
      <c r="I84" s="1" t="s">
        <v>5892</v>
      </c>
      <c r="J84" s="1" t="s">
        <v>5893</v>
      </c>
      <c r="K84" s="1" t="s">
        <v>5894</v>
      </c>
      <c r="L84" s="7" t="s">
        <v>5895</v>
      </c>
      <c r="M84" s="5">
        <v>46057</v>
      </c>
      <c r="N84" s="9"/>
      <c r="O84" s="2" t="s">
        <v>7001</v>
      </c>
    </row>
    <row r="85" spans="1:15" ht="198" x14ac:dyDescent="0.55000000000000004">
      <c r="A85" s="1" t="s">
        <v>5666</v>
      </c>
      <c r="B85" s="1" t="s">
        <v>5896</v>
      </c>
      <c r="C85" s="3" t="str">
        <f t="shared" si="0"/>
        <v>https://www.mofa-irc.go.jp/jpo/2026/dl_data/26_IAEA/IAEA_2026_046.pdf</v>
      </c>
      <c r="D85" s="1"/>
      <c r="E85" s="1" t="s">
        <v>5897</v>
      </c>
      <c r="F85" s="1"/>
      <c r="G85" s="1" t="s">
        <v>5898</v>
      </c>
      <c r="H85" s="1" t="s">
        <v>1556</v>
      </c>
      <c r="I85" s="1" t="s">
        <v>5899</v>
      </c>
      <c r="J85" s="1" t="s">
        <v>5900</v>
      </c>
      <c r="K85" s="1" t="s">
        <v>5672</v>
      </c>
      <c r="L85" s="7"/>
      <c r="M85" s="5">
        <v>46057</v>
      </c>
      <c r="N85" s="9"/>
      <c r="O85" s="2" t="s">
        <v>7001</v>
      </c>
    </row>
    <row r="86" spans="1:15" ht="162" x14ac:dyDescent="0.55000000000000004">
      <c r="A86" s="1" t="s">
        <v>5666</v>
      </c>
      <c r="B86" s="1" t="s">
        <v>5901</v>
      </c>
      <c r="C86" s="3" t="str">
        <f t="shared" si="0"/>
        <v>https://www.mofa-irc.go.jp/jpo/2026/dl_data/26_IAEA/IAEA_2026_047.pdf</v>
      </c>
      <c r="D86" s="1"/>
      <c r="E86" s="1" t="s">
        <v>5902</v>
      </c>
      <c r="F86" s="1"/>
      <c r="G86" s="1" t="s">
        <v>5903</v>
      </c>
      <c r="H86" s="1" t="s">
        <v>1556</v>
      </c>
      <c r="I86" s="1" t="s">
        <v>5904</v>
      </c>
      <c r="J86" s="1" t="s">
        <v>5905</v>
      </c>
      <c r="K86" s="1" t="s">
        <v>5906</v>
      </c>
      <c r="L86" s="7" t="s">
        <v>5907</v>
      </c>
      <c r="M86" s="5">
        <v>46057</v>
      </c>
      <c r="N86" s="9"/>
      <c r="O86" s="2" t="s">
        <v>7001</v>
      </c>
    </row>
    <row r="87" spans="1:15" ht="216" x14ac:dyDescent="0.55000000000000004">
      <c r="A87" s="1" t="s">
        <v>5666</v>
      </c>
      <c r="B87" s="1" t="s">
        <v>5908</v>
      </c>
      <c r="C87" s="3" t="str">
        <f t="shared" si="0"/>
        <v>https://www.mofa-irc.go.jp/jpo/2026/dl_data/26_IAEA/IAEA_2026_048.pdf</v>
      </c>
      <c r="D87" s="1"/>
      <c r="E87" s="1" t="s">
        <v>5909</v>
      </c>
      <c r="F87" s="1"/>
      <c r="G87" s="1" t="s">
        <v>5910</v>
      </c>
      <c r="H87" s="1" t="s">
        <v>1556</v>
      </c>
      <c r="I87" s="1" t="s">
        <v>5911</v>
      </c>
      <c r="J87" s="1" t="s">
        <v>5912</v>
      </c>
      <c r="K87" s="1" t="s">
        <v>5716</v>
      </c>
      <c r="L87" s="7" t="s">
        <v>5913</v>
      </c>
      <c r="M87" s="5">
        <v>46057</v>
      </c>
      <c r="N87" s="9"/>
      <c r="O87" s="2" t="s">
        <v>7001</v>
      </c>
    </row>
    <row r="88" spans="1:15" ht="90" x14ac:dyDescent="0.55000000000000004">
      <c r="A88" s="1" t="s">
        <v>5666</v>
      </c>
      <c r="B88" s="1" t="s">
        <v>5914</v>
      </c>
      <c r="C88" s="3" t="str">
        <f t="shared" si="0"/>
        <v>https://www.mofa-irc.go.jp/jpo/2026/dl_data/26_IAEA/IAEA_2026_049.pdf</v>
      </c>
      <c r="D88" s="1"/>
      <c r="E88" s="1" t="s">
        <v>5915</v>
      </c>
      <c r="F88" s="1"/>
      <c r="G88" s="1" t="s">
        <v>5916</v>
      </c>
      <c r="H88" s="1" t="s">
        <v>1556</v>
      </c>
      <c r="I88" s="1" t="s">
        <v>5917</v>
      </c>
      <c r="J88" s="1" t="s">
        <v>5918</v>
      </c>
      <c r="K88" s="1" t="s">
        <v>5820</v>
      </c>
      <c r="L88" s="7"/>
      <c r="M88" s="5">
        <v>46057</v>
      </c>
      <c r="N88" s="9"/>
      <c r="O88" s="2" t="s">
        <v>7001</v>
      </c>
    </row>
    <row r="89" spans="1:15" ht="252" x14ac:dyDescent="0.55000000000000004">
      <c r="A89" s="1" t="s">
        <v>5666</v>
      </c>
      <c r="B89" s="1" t="s">
        <v>5919</v>
      </c>
      <c r="C89" s="3" t="str">
        <f t="shared" si="0"/>
        <v>https://www.mofa-irc.go.jp/jpo/2026/dl_data/26_IAEA/IAEA_2026_050.pdf</v>
      </c>
      <c r="D89" s="1"/>
      <c r="E89" s="1" t="s">
        <v>5920</v>
      </c>
      <c r="F89" s="1"/>
      <c r="G89" s="1" t="s">
        <v>5921</v>
      </c>
      <c r="H89" s="1" t="s">
        <v>1556</v>
      </c>
      <c r="I89" s="1" t="s">
        <v>5922</v>
      </c>
      <c r="J89" s="1" t="s">
        <v>5923</v>
      </c>
      <c r="K89" s="1" t="s">
        <v>5716</v>
      </c>
      <c r="L89" s="7" t="s">
        <v>5924</v>
      </c>
      <c r="M89" s="5">
        <v>46057</v>
      </c>
      <c r="N89" s="9"/>
      <c r="O89" s="2" t="s">
        <v>7001</v>
      </c>
    </row>
    <row r="90" spans="1:15" ht="216" x14ac:dyDescent="0.55000000000000004">
      <c r="A90" s="1" t="s">
        <v>5666</v>
      </c>
      <c r="B90" s="1" t="s">
        <v>5925</v>
      </c>
      <c r="C90" s="3" t="str">
        <f t="shared" si="0"/>
        <v>https://www.mofa-irc.go.jp/jpo/2026/dl_data/26_IAEA/IAEA_2026_051.pdf</v>
      </c>
      <c r="D90" s="1"/>
      <c r="E90" s="1" t="s">
        <v>5926</v>
      </c>
      <c r="F90" s="1"/>
      <c r="G90" s="1" t="s">
        <v>5927</v>
      </c>
      <c r="H90" s="1" t="s">
        <v>1556</v>
      </c>
      <c r="I90" s="1" t="s">
        <v>5928</v>
      </c>
      <c r="J90" s="1" t="s">
        <v>5929</v>
      </c>
      <c r="K90" s="1" t="s">
        <v>5716</v>
      </c>
      <c r="L90" s="7" t="s">
        <v>5930</v>
      </c>
      <c r="M90" s="5">
        <v>46057</v>
      </c>
      <c r="N90" s="9"/>
      <c r="O90" s="2" t="s">
        <v>7001</v>
      </c>
    </row>
    <row r="91" spans="1:15" ht="409.5" x14ac:dyDescent="0.55000000000000004">
      <c r="A91" s="1" t="s">
        <v>5666</v>
      </c>
      <c r="B91" s="1" t="s">
        <v>5931</v>
      </c>
      <c r="C91" s="3" t="str">
        <f t="shared" si="0"/>
        <v>https://www.mofa-irc.go.jp/jpo/2026/dl_data/26_IAEA/IAEA_2026_052.pdf</v>
      </c>
      <c r="D91" s="1"/>
      <c r="E91" s="1" t="s">
        <v>5932</v>
      </c>
      <c r="F91" s="1"/>
      <c r="G91" s="1" t="s">
        <v>5933</v>
      </c>
      <c r="H91" s="1" t="s">
        <v>1556</v>
      </c>
      <c r="I91" s="1" t="s">
        <v>5934</v>
      </c>
      <c r="J91" s="1" t="s">
        <v>5935</v>
      </c>
      <c r="K91" s="1" t="s">
        <v>5936</v>
      </c>
      <c r="L91" s="7" t="s">
        <v>5937</v>
      </c>
      <c r="M91" s="5">
        <v>46057</v>
      </c>
      <c r="N91" s="9"/>
      <c r="O91" s="2" t="s">
        <v>7001</v>
      </c>
    </row>
    <row r="92" spans="1:15" ht="409.5" x14ac:dyDescent="0.55000000000000004">
      <c r="A92" s="1" t="s">
        <v>5666</v>
      </c>
      <c r="B92" s="1" t="s">
        <v>5938</v>
      </c>
      <c r="C92" s="3" t="str">
        <f t="shared" si="0"/>
        <v>https://www.mofa-irc.go.jp/jpo/2026/dl_data/26_IAEA/IAEA_2026_053.pdf</v>
      </c>
      <c r="D92" s="1"/>
      <c r="E92" s="1" t="s">
        <v>5939</v>
      </c>
      <c r="F92" s="1"/>
      <c r="G92" s="1" t="s">
        <v>5933</v>
      </c>
      <c r="H92" s="1" t="s">
        <v>1556</v>
      </c>
      <c r="I92" s="1" t="s">
        <v>5940</v>
      </c>
      <c r="J92" s="1" t="s">
        <v>5941</v>
      </c>
      <c r="K92" s="1" t="s">
        <v>5942</v>
      </c>
      <c r="L92" s="7" t="s">
        <v>5943</v>
      </c>
      <c r="M92" s="5">
        <v>46057</v>
      </c>
      <c r="N92" s="9"/>
      <c r="O92" s="2" t="s">
        <v>7001</v>
      </c>
    </row>
    <row r="93" spans="1:15" ht="126" x14ac:dyDescent="0.55000000000000004">
      <c r="A93" s="1" t="s">
        <v>5666</v>
      </c>
      <c r="B93" s="1" t="s">
        <v>5944</v>
      </c>
      <c r="C93" s="3" t="str">
        <f t="shared" si="0"/>
        <v>https://www.mofa-irc.go.jp/jpo/2026/dl_data/26_IAEA/IAEA_2026_054.pdf</v>
      </c>
      <c r="D93" s="1"/>
      <c r="E93" s="1" t="s">
        <v>5945</v>
      </c>
      <c r="F93" s="1"/>
      <c r="G93" s="1" t="s">
        <v>5933</v>
      </c>
      <c r="H93" s="1" t="s">
        <v>1556</v>
      </c>
      <c r="I93" s="1" t="s">
        <v>5946</v>
      </c>
      <c r="J93" s="1" t="s">
        <v>5947</v>
      </c>
      <c r="K93" s="1" t="s">
        <v>5948</v>
      </c>
      <c r="L93" s="7" t="s">
        <v>5949</v>
      </c>
      <c r="M93" s="5">
        <v>46057</v>
      </c>
      <c r="N93" s="9"/>
      <c r="O93" s="2" t="s">
        <v>7001</v>
      </c>
    </row>
    <row r="94" spans="1:15" ht="198" x14ac:dyDescent="0.55000000000000004">
      <c r="A94" s="1" t="s">
        <v>5666</v>
      </c>
      <c r="B94" s="1" t="s">
        <v>5950</v>
      </c>
      <c r="C94" s="3" t="str">
        <f t="shared" si="0"/>
        <v>https://www.mofa-irc.go.jp/jpo/2026/dl_data/26_IAEA/IAEA_2026_055.pdf</v>
      </c>
      <c r="D94" s="1"/>
      <c r="E94" s="1" t="s">
        <v>5951</v>
      </c>
      <c r="F94" s="1"/>
      <c r="G94" s="1" t="s">
        <v>5952</v>
      </c>
      <c r="H94" s="1" t="s">
        <v>1556</v>
      </c>
      <c r="I94" s="1" t="s">
        <v>5911</v>
      </c>
      <c r="J94" s="1" t="s">
        <v>5953</v>
      </c>
      <c r="K94" s="1" t="s">
        <v>5705</v>
      </c>
      <c r="L94" s="7"/>
      <c r="M94" s="5">
        <v>46057</v>
      </c>
      <c r="N94" s="9"/>
      <c r="O94" s="2" t="s">
        <v>7001</v>
      </c>
    </row>
    <row r="95" spans="1:15" ht="216" x14ac:dyDescent="0.55000000000000004">
      <c r="A95" s="1" t="s">
        <v>5666</v>
      </c>
      <c r="B95" s="1" t="s">
        <v>5954</v>
      </c>
      <c r="C95" s="3" t="str">
        <f t="shared" si="0"/>
        <v>https://www.mofa-irc.go.jp/jpo/2026/dl_data/26_IAEA/IAEA_2026_056.pdf</v>
      </c>
      <c r="D95" s="1"/>
      <c r="E95" s="1" t="s">
        <v>5955</v>
      </c>
      <c r="F95" s="1"/>
      <c r="G95" s="1" t="s">
        <v>5956</v>
      </c>
      <c r="H95" s="1" t="s">
        <v>1556</v>
      </c>
      <c r="I95" s="1" t="s">
        <v>5911</v>
      </c>
      <c r="J95" s="1" t="s">
        <v>5957</v>
      </c>
      <c r="K95" s="1" t="s">
        <v>5705</v>
      </c>
      <c r="L95" s="7"/>
      <c r="M95" s="5">
        <v>46057</v>
      </c>
      <c r="N95" s="9"/>
      <c r="O95" s="2" t="s">
        <v>7001</v>
      </c>
    </row>
    <row r="96" spans="1:15" ht="306" x14ac:dyDescent="0.55000000000000004">
      <c r="A96" s="1" t="s">
        <v>5666</v>
      </c>
      <c r="B96" s="1" t="s">
        <v>5958</v>
      </c>
      <c r="C96" s="3" t="str">
        <f t="shared" si="0"/>
        <v>https://www.mofa-irc.go.jp/jpo/2026/dl_data/26_IAEA/IAEA_2026_057.pdf</v>
      </c>
      <c r="D96" s="1"/>
      <c r="E96" s="1" t="s">
        <v>5959</v>
      </c>
      <c r="F96" s="1"/>
      <c r="G96" s="1" t="s">
        <v>5956</v>
      </c>
      <c r="H96" s="1" t="s">
        <v>1556</v>
      </c>
      <c r="I96" s="1" t="s">
        <v>5911</v>
      </c>
      <c r="J96" s="1" t="s">
        <v>5960</v>
      </c>
      <c r="K96" s="1" t="s">
        <v>5961</v>
      </c>
      <c r="L96" s="7"/>
      <c r="M96" s="5">
        <v>46057</v>
      </c>
      <c r="N96" s="9"/>
      <c r="O96" s="2" t="s">
        <v>7001</v>
      </c>
    </row>
    <row r="97" spans="1:15" ht="288" x14ac:dyDescent="0.55000000000000004">
      <c r="A97" s="1" t="s">
        <v>5666</v>
      </c>
      <c r="B97" s="1" t="s">
        <v>5962</v>
      </c>
      <c r="C97" s="3" t="str">
        <f t="shared" si="0"/>
        <v>https://www.mofa-irc.go.jp/jpo/2026/dl_data/26_IAEA/IAEA_2026_058.pdf</v>
      </c>
      <c r="D97" s="1"/>
      <c r="E97" s="1" t="s">
        <v>5963</v>
      </c>
      <c r="F97" s="1"/>
      <c r="G97" s="1" t="s">
        <v>5956</v>
      </c>
      <c r="H97" s="1" t="s">
        <v>1556</v>
      </c>
      <c r="I97" s="1" t="s">
        <v>5911</v>
      </c>
      <c r="J97" s="1" t="s">
        <v>5964</v>
      </c>
      <c r="K97" s="1" t="s">
        <v>5965</v>
      </c>
      <c r="L97" s="7"/>
      <c r="M97" s="5">
        <v>46057</v>
      </c>
      <c r="N97" s="9"/>
      <c r="O97" s="2" t="s">
        <v>7001</v>
      </c>
    </row>
    <row r="98" spans="1:15" ht="90" x14ac:dyDescent="0.55000000000000004">
      <c r="A98" s="1" t="s">
        <v>5666</v>
      </c>
      <c r="B98" s="1" t="s">
        <v>5966</v>
      </c>
      <c r="C98" s="3" t="str">
        <f t="shared" si="0"/>
        <v>https://www.mofa-irc.go.jp/jpo/2026/dl_data/26_IAEA/IAEA_2026_059.pdf</v>
      </c>
      <c r="D98" s="1"/>
      <c r="E98" s="1" t="s">
        <v>5967</v>
      </c>
      <c r="F98" s="1"/>
      <c r="G98" s="1" t="s">
        <v>5968</v>
      </c>
      <c r="H98" s="1" t="s">
        <v>1556</v>
      </c>
      <c r="I98" s="1" t="s">
        <v>5969</v>
      </c>
      <c r="J98" s="1" t="s">
        <v>5970</v>
      </c>
      <c r="K98" s="1" t="s">
        <v>5672</v>
      </c>
      <c r="L98" s="7"/>
      <c r="M98" s="5">
        <v>46057</v>
      </c>
      <c r="N98" s="9"/>
      <c r="O98" s="2" t="s">
        <v>7001</v>
      </c>
    </row>
    <row r="99" spans="1:15" ht="162" x14ac:dyDescent="0.55000000000000004">
      <c r="A99" s="1" t="s">
        <v>5666</v>
      </c>
      <c r="B99" s="1" t="s">
        <v>5971</v>
      </c>
      <c r="C99" s="3" t="str">
        <f t="shared" si="0"/>
        <v>https://www.mofa-irc.go.jp/jpo/2026/dl_data/26_IAEA/IAEA_2026_060.pdf</v>
      </c>
      <c r="D99" s="1"/>
      <c r="E99" s="1" t="s">
        <v>5972</v>
      </c>
      <c r="F99" s="1"/>
      <c r="G99" s="1" t="s">
        <v>5973</v>
      </c>
      <c r="H99" s="1" t="s">
        <v>5974</v>
      </c>
      <c r="I99" s="1" t="s">
        <v>5975</v>
      </c>
      <c r="J99" s="1" t="s">
        <v>5976</v>
      </c>
      <c r="K99" s="1" t="s">
        <v>5716</v>
      </c>
      <c r="L99" s="7" t="s">
        <v>5977</v>
      </c>
      <c r="M99" s="5">
        <v>46057</v>
      </c>
      <c r="N99" s="9"/>
      <c r="O99" s="2" t="s">
        <v>7001</v>
      </c>
    </row>
    <row r="100" spans="1:15" ht="360" x14ac:dyDescent="0.55000000000000004">
      <c r="A100" s="1" t="s">
        <v>5666</v>
      </c>
      <c r="B100" s="1" t="s">
        <v>5978</v>
      </c>
      <c r="C100" s="3" t="str">
        <f t="shared" si="0"/>
        <v>https://www.mofa-irc.go.jp/jpo/2026/dl_data/26_IAEA/IAEA_2026_061.pdf</v>
      </c>
      <c r="D100" s="1"/>
      <c r="E100" s="1" t="s">
        <v>5979</v>
      </c>
      <c r="F100" s="1"/>
      <c r="G100" s="1" t="s">
        <v>5973</v>
      </c>
      <c r="H100" s="1" t="s">
        <v>1556</v>
      </c>
      <c r="I100" s="1" t="s">
        <v>5980</v>
      </c>
      <c r="J100" s="1" t="s">
        <v>5981</v>
      </c>
      <c r="K100" s="1" t="s">
        <v>5982</v>
      </c>
      <c r="L100" s="7" t="s">
        <v>5983</v>
      </c>
      <c r="M100" s="5">
        <v>46057</v>
      </c>
      <c r="N100" s="9"/>
      <c r="O100" s="2" t="s">
        <v>7001</v>
      </c>
    </row>
    <row r="101" spans="1:15" ht="108" x14ac:dyDescent="0.55000000000000004">
      <c r="A101" s="1" t="s">
        <v>5666</v>
      </c>
      <c r="B101" s="1" t="s">
        <v>5984</v>
      </c>
      <c r="C101" s="3" t="str">
        <f t="shared" si="0"/>
        <v>https://www.mofa-irc.go.jp/jpo/2026/dl_data/26_IAEA/IAEA_2026_062.pdf</v>
      </c>
      <c r="D101" s="1"/>
      <c r="E101" s="1" t="s">
        <v>5985</v>
      </c>
      <c r="F101" s="1"/>
      <c r="G101" s="1" t="s">
        <v>5986</v>
      </c>
      <c r="H101" s="1" t="s">
        <v>5974</v>
      </c>
      <c r="I101" s="1" t="s">
        <v>5987</v>
      </c>
      <c r="J101" s="1" t="s">
        <v>5988</v>
      </c>
      <c r="K101" s="1" t="s">
        <v>5989</v>
      </c>
      <c r="L101" s="7"/>
      <c r="M101" s="5">
        <v>46057</v>
      </c>
      <c r="N101" s="9"/>
      <c r="O101" s="2" t="s">
        <v>7001</v>
      </c>
    </row>
    <row r="102" spans="1:15" ht="126" x14ac:dyDescent="0.55000000000000004">
      <c r="A102" s="1" t="s">
        <v>5666</v>
      </c>
      <c r="B102" s="1" t="s">
        <v>5990</v>
      </c>
      <c r="C102" s="3" t="str">
        <f t="shared" si="0"/>
        <v>https://www.mofa-irc.go.jp/jpo/2026/dl_data/26_IAEA/IAEA_2026_063.pdf</v>
      </c>
      <c r="D102" s="1"/>
      <c r="E102" s="1" t="s">
        <v>5991</v>
      </c>
      <c r="F102" s="1"/>
      <c r="G102" s="1" t="s">
        <v>5992</v>
      </c>
      <c r="H102" s="1" t="s">
        <v>5974</v>
      </c>
      <c r="I102" s="1" t="s">
        <v>5993</v>
      </c>
      <c r="J102" s="1" t="s">
        <v>5994</v>
      </c>
      <c r="K102" s="1" t="s">
        <v>5672</v>
      </c>
      <c r="L102" s="7"/>
      <c r="M102" s="5">
        <v>46057</v>
      </c>
      <c r="N102" s="9"/>
      <c r="O102" s="2" t="s">
        <v>7001</v>
      </c>
    </row>
    <row r="103" spans="1:15" ht="180" x14ac:dyDescent="0.55000000000000004">
      <c r="A103" s="1" t="s">
        <v>5666</v>
      </c>
      <c r="B103" s="1" t="s">
        <v>5995</v>
      </c>
      <c r="C103" s="3" t="str">
        <f t="shared" si="0"/>
        <v>https://www.mofa-irc.go.jp/jpo/2026/dl_data/26_IAEA/IAEA_2026_064.pdf</v>
      </c>
      <c r="D103" s="1"/>
      <c r="E103" s="1" t="s">
        <v>5996</v>
      </c>
      <c r="F103" s="1"/>
      <c r="G103" s="1" t="s">
        <v>5997</v>
      </c>
      <c r="H103" s="1" t="s">
        <v>5974</v>
      </c>
      <c r="I103" s="1" t="s">
        <v>5998</v>
      </c>
      <c r="J103" s="1" t="s">
        <v>5999</v>
      </c>
      <c r="K103" s="1" t="s">
        <v>6000</v>
      </c>
      <c r="L103" s="7"/>
      <c r="M103" s="5">
        <v>46057</v>
      </c>
      <c r="N103" s="9"/>
      <c r="O103" s="2" t="s">
        <v>7001</v>
      </c>
    </row>
    <row r="104" spans="1:15" ht="270" x14ac:dyDescent="0.55000000000000004">
      <c r="A104" s="1" t="s">
        <v>5666</v>
      </c>
      <c r="B104" s="1" t="s">
        <v>6001</v>
      </c>
      <c r="C104" s="3" t="str">
        <f t="shared" si="0"/>
        <v>https://www.mofa-irc.go.jp/jpo/2026/dl_data/26_IAEA/IAEA_2026_065.pdf</v>
      </c>
      <c r="D104" s="1"/>
      <c r="E104" s="1" t="s">
        <v>6002</v>
      </c>
      <c r="F104" s="1"/>
      <c r="G104" s="1" t="s">
        <v>6003</v>
      </c>
      <c r="H104" s="1" t="s">
        <v>1556</v>
      </c>
      <c r="I104" s="1" t="s">
        <v>6004</v>
      </c>
      <c r="J104" s="1" t="s">
        <v>6005</v>
      </c>
      <c r="K104" s="1" t="s">
        <v>6006</v>
      </c>
      <c r="L104" s="7"/>
      <c r="M104" s="5">
        <v>46057</v>
      </c>
      <c r="N104" s="9"/>
      <c r="O104" s="2" t="s">
        <v>7001</v>
      </c>
    </row>
    <row r="105" spans="1:15" ht="252" x14ac:dyDescent="0.55000000000000004">
      <c r="A105" s="1" t="s">
        <v>5666</v>
      </c>
      <c r="B105" s="1" t="s">
        <v>6007</v>
      </c>
      <c r="C105" s="3" t="str">
        <f t="shared" si="0"/>
        <v>https://www.mofa-irc.go.jp/jpo/2026/dl_data/26_IAEA/IAEA_2026_066.pdf</v>
      </c>
      <c r="D105" s="1"/>
      <c r="E105" s="1" t="s">
        <v>6008</v>
      </c>
      <c r="F105" s="1"/>
      <c r="G105" s="1" t="s">
        <v>6009</v>
      </c>
      <c r="H105" s="1" t="s">
        <v>1556</v>
      </c>
      <c r="I105" s="1" t="s">
        <v>6010</v>
      </c>
      <c r="J105" s="1" t="s">
        <v>6011</v>
      </c>
      <c r="K105" s="1" t="s">
        <v>6012</v>
      </c>
      <c r="L105" s="7"/>
      <c r="M105" s="5">
        <v>46057</v>
      </c>
      <c r="N105" s="9"/>
      <c r="O105" s="2" t="s">
        <v>7001</v>
      </c>
    </row>
    <row r="106" spans="1:15" ht="180" x14ac:dyDescent="0.55000000000000004">
      <c r="A106" s="1" t="s">
        <v>5666</v>
      </c>
      <c r="B106" s="1" t="s">
        <v>6013</v>
      </c>
      <c r="C106" s="3" t="str">
        <f t="shared" si="0"/>
        <v>https://www.mofa-irc.go.jp/jpo/2026/dl_data/26_IAEA/IAEA_2026_067.pdf</v>
      </c>
      <c r="D106" s="1"/>
      <c r="E106" s="1" t="s">
        <v>6014</v>
      </c>
      <c r="F106" s="1"/>
      <c r="G106" s="1" t="s">
        <v>6015</v>
      </c>
      <c r="H106" s="1" t="s">
        <v>1556</v>
      </c>
      <c r="I106" s="1" t="s">
        <v>6016</v>
      </c>
      <c r="J106" s="1" t="s">
        <v>6017</v>
      </c>
      <c r="K106" s="1" t="s">
        <v>6018</v>
      </c>
      <c r="L106" s="7"/>
      <c r="M106" s="5">
        <v>46057</v>
      </c>
      <c r="N106" s="9"/>
      <c r="O106" s="2" t="s">
        <v>7001</v>
      </c>
    </row>
    <row r="107" spans="1:15" ht="234" x14ac:dyDescent="0.55000000000000004">
      <c r="A107" s="1" t="s">
        <v>5666</v>
      </c>
      <c r="B107" s="1" t="s">
        <v>6019</v>
      </c>
      <c r="C107" s="3" t="str">
        <f t="shared" si="0"/>
        <v>https://www.mofa-irc.go.jp/jpo/2026/dl_data/26_IAEA/IAEA_2026_068.pdf</v>
      </c>
      <c r="D107" s="1"/>
      <c r="E107" s="1" t="s">
        <v>6020</v>
      </c>
      <c r="F107" s="1"/>
      <c r="G107" s="1" t="s">
        <v>6021</v>
      </c>
      <c r="H107" s="1" t="s">
        <v>1556</v>
      </c>
      <c r="I107" s="1" t="s">
        <v>6022</v>
      </c>
      <c r="J107" s="1" t="s">
        <v>6023</v>
      </c>
      <c r="K107" s="1" t="s">
        <v>6024</v>
      </c>
      <c r="L107" s="7"/>
      <c r="M107" s="5">
        <v>46057</v>
      </c>
      <c r="N107" s="9"/>
      <c r="O107" s="2" t="s">
        <v>7001</v>
      </c>
    </row>
    <row r="108" spans="1:15" ht="252" x14ac:dyDescent="0.55000000000000004">
      <c r="A108" s="1" t="s">
        <v>5666</v>
      </c>
      <c r="B108" s="1" t="s">
        <v>6025</v>
      </c>
      <c r="C108" s="3" t="str">
        <f t="shared" si="0"/>
        <v>https://www.mofa-irc.go.jp/jpo/2026/dl_data/26_IAEA/IAEA_2026_069.pdf</v>
      </c>
      <c r="D108" s="1"/>
      <c r="E108" s="1" t="s">
        <v>6026</v>
      </c>
      <c r="F108" s="1"/>
      <c r="G108" s="1" t="s">
        <v>6027</v>
      </c>
      <c r="H108" s="1" t="s">
        <v>1556</v>
      </c>
      <c r="I108" s="1" t="s">
        <v>6028</v>
      </c>
      <c r="J108" s="1" t="s">
        <v>6029</v>
      </c>
      <c r="K108" s="1" t="s">
        <v>6024</v>
      </c>
      <c r="L108" s="7"/>
      <c r="M108" s="5">
        <v>46057</v>
      </c>
      <c r="N108" s="9"/>
      <c r="O108" s="2" t="s">
        <v>7001</v>
      </c>
    </row>
    <row r="109" spans="1:15" ht="306" x14ac:dyDescent="0.55000000000000004">
      <c r="A109" s="1" t="s">
        <v>5666</v>
      </c>
      <c r="B109" s="1" t="s">
        <v>6030</v>
      </c>
      <c r="C109" s="3" t="str">
        <f t="shared" si="0"/>
        <v>https://www.mofa-irc.go.jp/jpo/2026/dl_data/26_IAEA/IAEA_2026_070.pdf</v>
      </c>
      <c r="D109" s="1"/>
      <c r="E109" s="1" t="s">
        <v>6031</v>
      </c>
      <c r="F109" s="1"/>
      <c r="G109" s="1" t="s">
        <v>6032</v>
      </c>
      <c r="H109" s="1" t="s">
        <v>1556</v>
      </c>
      <c r="I109" s="1" t="s">
        <v>6033</v>
      </c>
      <c r="J109" s="1" t="s">
        <v>6034</v>
      </c>
      <c r="K109" s="1" t="s">
        <v>5672</v>
      </c>
      <c r="L109" s="7"/>
      <c r="M109" s="5">
        <v>46057</v>
      </c>
      <c r="N109" s="9"/>
      <c r="O109" s="2" t="s">
        <v>7001</v>
      </c>
    </row>
    <row r="110" spans="1:15" ht="252" x14ac:dyDescent="0.55000000000000004">
      <c r="A110" s="1" t="s">
        <v>5666</v>
      </c>
      <c r="B110" s="1" t="s">
        <v>6035</v>
      </c>
      <c r="C110" s="3" t="str">
        <f t="shared" si="0"/>
        <v>https://www.mofa-irc.go.jp/jpo/2026/dl_data/26_IAEA/IAEA_2026_071.pdf</v>
      </c>
      <c r="D110" s="1"/>
      <c r="E110" s="1" t="s">
        <v>6036</v>
      </c>
      <c r="F110" s="1"/>
      <c r="G110" s="1" t="s">
        <v>6032</v>
      </c>
      <c r="H110" s="1" t="s">
        <v>1556</v>
      </c>
      <c r="I110" s="1" t="s">
        <v>6037</v>
      </c>
      <c r="J110" s="1" t="s">
        <v>6038</v>
      </c>
      <c r="K110" s="1" t="s">
        <v>5672</v>
      </c>
      <c r="L110" s="7"/>
      <c r="M110" s="5">
        <v>46057</v>
      </c>
      <c r="N110" s="9"/>
      <c r="O110" s="2" t="s">
        <v>7001</v>
      </c>
    </row>
    <row r="111" spans="1:15" ht="108" x14ac:dyDescent="0.55000000000000004">
      <c r="A111" s="1" t="s">
        <v>5666</v>
      </c>
      <c r="B111" s="1" t="s">
        <v>6039</v>
      </c>
      <c r="C111" s="3" t="str">
        <f t="shared" si="0"/>
        <v>https://www.mofa-irc.go.jp/jpo/2026/dl_data/26_IAEA/IAEA_2026_072.pdf</v>
      </c>
      <c r="D111" s="1"/>
      <c r="E111" s="1" t="s">
        <v>6040</v>
      </c>
      <c r="F111" s="1"/>
      <c r="G111" s="1" t="s">
        <v>6041</v>
      </c>
      <c r="H111" s="1" t="s">
        <v>5974</v>
      </c>
      <c r="I111" s="1" t="s">
        <v>6042</v>
      </c>
      <c r="J111" s="1" t="s">
        <v>6043</v>
      </c>
      <c r="K111" s="1" t="s">
        <v>6044</v>
      </c>
      <c r="L111" s="7"/>
      <c r="M111" s="5">
        <v>46057</v>
      </c>
      <c r="N111" s="9"/>
      <c r="O111" s="2" t="s">
        <v>7001</v>
      </c>
    </row>
    <row r="112" spans="1:15" ht="288" x14ac:dyDescent="0.55000000000000004">
      <c r="A112" s="1" t="s">
        <v>5666</v>
      </c>
      <c r="B112" s="1" t="s">
        <v>6045</v>
      </c>
      <c r="C112" s="3" t="str">
        <f t="shared" si="0"/>
        <v>https://www.mofa-irc.go.jp/jpo/2026/dl_data/26_IAEA/IAEA_2026_073.pdf</v>
      </c>
      <c r="D112" s="1"/>
      <c r="E112" s="1" t="s">
        <v>6046</v>
      </c>
      <c r="F112" s="1"/>
      <c r="G112" s="1" t="s">
        <v>6032</v>
      </c>
      <c r="H112" s="1" t="s">
        <v>1556</v>
      </c>
      <c r="I112" s="1" t="s">
        <v>6047</v>
      </c>
      <c r="J112" s="1" t="s">
        <v>6048</v>
      </c>
      <c r="K112" s="1" t="s">
        <v>5672</v>
      </c>
      <c r="L112" s="7"/>
      <c r="M112" s="5">
        <v>46057</v>
      </c>
      <c r="N112" s="9"/>
      <c r="O112" s="2" t="s">
        <v>7001</v>
      </c>
    </row>
    <row r="113" spans="1:15" ht="126" x14ac:dyDescent="0.55000000000000004">
      <c r="A113" s="1" t="s">
        <v>5666</v>
      </c>
      <c r="B113" s="1" t="s">
        <v>6049</v>
      </c>
      <c r="C113" s="3" t="str">
        <f t="shared" si="0"/>
        <v>https://www.mofa-irc.go.jp/jpo/2026/dl_data/26_IAEA/IAEA_2026_074.pdf</v>
      </c>
      <c r="D113" s="1"/>
      <c r="E113" s="1" t="s">
        <v>6050</v>
      </c>
      <c r="F113" s="1"/>
      <c r="G113" s="1" t="s">
        <v>6051</v>
      </c>
      <c r="H113" s="1" t="s">
        <v>6052</v>
      </c>
      <c r="I113" s="1" t="s">
        <v>6042</v>
      </c>
      <c r="J113" s="1" t="s">
        <v>6053</v>
      </c>
      <c r="K113" s="1" t="s">
        <v>6044</v>
      </c>
      <c r="L113" s="7"/>
      <c r="M113" s="5">
        <v>46057</v>
      </c>
      <c r="N113" s="9"/>
      <c r="O113" s="2" t="s">
        <v>7001</v>
      </c>
    </row>
    <row r="114" spans="1:15" ht="126" x14ac:dyDescent="0.55000000000000004">
      <c r="A114" s="1" t="s">
        <v>5666</v>
      </c>
      <c r="B114" s="1" t="s">
        <v>6054</v>
      </c>
      <c r="C114" s="3" t="str">
        <f t="shared" si="0"/>
        <v>https://www.mofa-irc.go.jp/jpo/2026/dl_data/26_IAEA/IAEA_2026_075.pdf</v>
      </c>
      <c r="D114" s="1"/>
      <c r="E114" s="1" t="s">
        <v>6055</v>
      </c>
      <c r="F114" s="1"/>
      <c r="G114" s="1" t="s">
        <v>6051</v>
      </c>
      <c r="H114" s="1" t="s">
        <v>6052</v>
      </c>
      <c r="I114" s="1" t="s">
        <v>6042</v>
      </c>
      <c r="J114" s="1" t="s">
        <v>5736</v>
      </c>
      <c r="K114" s="1" t="s">
        <v>6044</v>
      </c>
      <c r="L114" s="7"/>
      <c r="M114" s="5">
        <v>46057</v>
      </c>
      <c r="N114" s="9"/>
      <c r="O114" s="2" t="s">
        <v>7001</v>
      </c>
    </row>
    <row r="115" spans="1:15" ht="144" x14ac:dyDescent="0.55000000000000004">
      <c r="A115" s="1" t="s">
        <v>5666</v>
      </c>
      <c r="B115" s="1" t="s">
        <v>6056</v>
      </c>
      <c r="C115" s="3" t="str">
        <f t="shared" si="0"/>
        <v>https://www.mofa-irc.go.jp/jpo/2026/dl_data/26_IAEA/IAEA_2026_076.pdf</v>
      </c>
      <c r="D115" s="1"/>
      <c r="E115" s="1" t="s">
        <v>6057</v>
      </c>
      <c r="F115" s="1"/>
      <c r="G115" s="1" t="s">
        <v>6058</v>
      </c>
      <c r="H115" s="1" t="s">
        <v>5974</v>
      </c>
      <c r="I115" s="1" t="s">
        <v>6059</v>
      </c>
      <c r="J115" s="1" t="s">
        <v>6060</v>
      </c>
      <c r="K115" s="1" t="s">
        <v>6061</v>
      </c>
      <c r="L115" s="7"/>
      <c r="M115" s="5">
        <v>46057</v>
      </c>
      <c r="N115" s="9"/>
      <c r="O115" s="2" t="s">
        <v>7001</v>
      </c>
    </row>
    <row r="116" spans="1:15" ht="108" x14ac:dyDescent="0.55000000000000004">
      <c r="A116" s="1" t="s">
        <v>5666</v>
      </c>
      <c r="B116" s="1" t="s">
        <v>6062</v>
      </c>
      <c r="C116" s="3" t="str">
        <f t="shared" si="0"/>
        <v>https://www.mofa-irc.go.jp/jpo/2026/dl_data/26_IAEA/IAEA_2026_077.pdf</v>
      </c>
      <c r="D116" s="1"/>
      <c r="E116" s="1" t="s">
        <v>6063</v>
      </c>
      <c r="F116" s="1"/>
      <c r="G116" s="1" t="s">
        <v>6041</v>
      </c>
      <c r="H116" s="1" t="s">
        <v>5974</v>
      </c>
      <c r="I116" s="1" t="s">
        <v>6064</v>
      </c>
      <c r="J116" s="1" t="s">
        <v>6065</v>
      </c>
      <c r="K116" s="1" t="s">
        <v>6061</v>
      </c>
      <c r="L116" s="7"/>
      <c r="M116" s="5">
        <v>46057</v>
      </c>
      <c r="N116" s="9"/>
      <c r="O116" s="2" t="s">
        <v>7001</v>
      </c>
    </row>
    <row r="117" spans="1:15" ht="126" x14ac:dyDescent="0.55000000000000004">
      <c r="A117" s="1" t="s">
        <v>5666</v>
      </c>
      <c r="B117" s="1" t="s">
        <v>6066</v>
      </c>
      <c r="C117" s="3" t="str">
        <f t="shared" si="0"/>
        <v>https://www.mofa-irc.go.jp/jpo/2026/dl_data/26_IAEA/IAEA_2026_078.pdf</v>
      </c>
      <c r="D117" s="1"/>
      <c r="E117" s="1" t="s">
        <v>6067</v>
      </c>
      <c r="F117" s="1"/>
      <c r="G117" s="1" t="s">
        <v>6041</v>
      </c>
      <c r="H117" s="1" t="s">
        <v>5974</v>
      </c>
      <c r="I117" s="1" t="s">
        <v>6042</v>
      </c>
      <c r="J117" s="1" t="s">
        <v>6068</v>
      </c>
      <c r="K117" s="1" t="s">
        <v>6044</v>
      </c>
      <c r="L117" s="7"/>
      <c r="M117" s="5">
        <v>46057</v>
      </c>
      <c r="N117" s="9"/>
      <c r="O117" s="2" t="s">
        <v>7001</v>
      </c>
    </row>
    <row r="118" spans="1:15" ht="108" x14ac:dyDescent="0.55000000000000004">
      <c r="A118" s="1" t="s">
        <v>5666</v>
      </c>
      <c r="B118" s="1" t="s">
        <v>6069</v>
      </c>
      <c r="C118" s="3" t="str">
        <f t="shared" si="0"/>
        <v>https://www.mofa-irc.go.jp/jpo/2026/dl_data/26_IAEA/IAEA_2026_079.pdf</v>
      </c>
      <c r="D118" s="1"/>
      <c r="E118" s="1" t="s">
        <v>6070</v>
      </c>
      <c r="F118" s="1"/>
      <c r="G118" s="1" t="s">
        <v>6041</v>
      </c>
      <c r="H118" s="1" t="s">
        <v>5974</v>
      </c>
      <c r="I118" s="1" t="s">
        <v>6071</v>
      </c>
      <c r="J118" s="1" t="s">
        <v>6072</v>
      </c>
      <c r="K118" s="1" t="s">
        <v>6061</v>
      </c>
      <c r="L118" s="7"/>
      <c r="M118" s="5">
        <v>46057</v>
      </c>
      <c r="N118" s="9"/>
      <c r="O118" s="2" t="s">
        <v>7001</v>
      </c>
    </row>
    <row r="119" spans="1:15" ht="252" x14ac:dyDescent="0.55000000000000004">
      <c r="A119" s="1" t="s">
        <v>5666</v>
      </c>
      <c r="B119" s="1" t="s">
        <v>6073</v>
      </c>
      <c r="C119" s="3" t="str">
        <f t="shared" si="0"/>
        <v>https://www.mofa-irc.go.jp/jpo/2026/dl_data/26_IAEA/IAEA_2026_080.pdf</v>
      </c>
      <c r="D119" s="1"/>
      <c r="E119" s="1" t="s">
        <v>6074</v>
      </c>
      <c r="F119" s="1"/>
      <c r="G119" s="1" t="s">
        <v>6075</v>
      </c>
      <c r="H119" s="1" t="s">
        <v>1556</v>
      </c>
      <c r="I119" s="1" t="s">
        <v>6076</v>
      </c>
      <c r="J119" s="1" t="s">
        <v>6077</v>
      </c>
      <c r="K119" s="1" t="s">
        <v>6078</v>
      </c>
      <c r="L119" s="7"/>
      <c r="M119" s="5">
        <v>46057</v>
      </c>
      <c r="N119" s="9"/>
      <c r="O119" s="2" t="s">
        <v>7001</v>
      </c>
    </row>
    <row r="120" spans="1:15" ht="180" x14ac:dyDescent="0.55000000000000004">
      <c r="A120" s="1" t="s">
        <v>5666</v>
      </c>
      <c r="B120" s="1" t="s">
        <v>6079</v>
      </c>
      <c r="C120" s="3" t="str">
        <f t="shared" si="0"/>
        <v>https://www.mofa-irc.go.jp/jpo/2026/dl_data/26_IAEA/IAEA_2026_081.pdf</v>
      </c>
      <c r="D120" s="1"/>
      <c r="E120" s="1" t="s">
        <v>6080</v>
      </c>
      <c r="F120" s="1"/>
      <c r="G120" s="1" t="s">
        <v>6081</v>
      </c>
      <c r="H120" s="1" t="s">
        <v>1556</v>
      </c>
      <c r="I120" s="1" t="s">
        <v>6082</v>
      </c>
      <c r="J120" s="1" t="s">
        <v>6083</v>
      </c>
      <c r="K120" s="1" t="s">
        <v>5672</v>
      </c>
      <c r="L120" s="7"/>
      <c r="M120" s="5">
        <v>46057</v>
      </c>
      <c r="N120" s="9"/>
      <c r="O120" s="2" t="s">
        <v>7001</v>
      </c>
    </row>
    <row r="121" spans="1:15" ht="198" x14ac:dyDescent="0.55000000000000004">
      <c r="A121" s="1" t="s">
        <v>5666</v>
      </c>
      <c r="B121" s="1" t="s">
        <v>6084</v>
      </c>
      <c r="C121" s="3" t="str">
        <f t="shared" si="0"/>
        <v>https://www.mofa-irc.go.jp/jpo/2026/dl_data/26_IAEA/IAEA_2026_082.pdf</v>
      </c>
      <c r="D121" s="1"/>
      <c r="E121" s="1" t="s">
        <v>6085</v>
      </c>
      <c r="F121" s="1"/>
      <c r="G121" s="1" t="s">
        <v>6081</v>
      </c>
      <c r="H121" s="1" t="s">
        <v>1556</v>
      </c>
      <c r="I121" s="1" t="s">
        <v>6086</v>
      </c>
      <c r="J121" s="1" t="s">
        <v>6087</v>
      </c>
      <c r="K121" s="1" t="s">
        <v>5672</v>
      </c>
      <c r="L121" s="7"/>
      <c r="M121" s="5">
        <v>46057</v>
      </c>
      <c r="N121" s="9"/>
      <c r="O121" s="2" t="s">
        <v>7001</v>
      </c>
    </row>
    <row r="122" spans="1:15" ht="216" x14ac:dyDescent="0.55000000000000004">
      <c r="A122" s="1" t="s">
        <v>5666</v>
      </c>
      <c r="B122" s="1" t="s">
        <v>6088</v>
      </c>
      <c r="C122" s="3" t="str">
        <f t="shared" si="0"/>
        <v>https://www.mofa-irc.go.jp/jpo/2026/dl_data/26_IAEA/IAEA_2026_083.pdf</v>
      </c>
      <c r="D122" s="1"/>
      <c r="E122" s="1" t="s">
        <v>6089</v>
      </c>
      <c r="F122" s="1"/>
      <c r="G122" s="1" t="s">
        <v>6090</v>
      </c>
      <c r="H122" s="1" t="s">
        <v>6091</v>
      </c>
      <c r="I122" s="1" t="s">
        <v>6092</v>
      </c>
      <c r="J122" s="1" t="s">
        <v>6093</v>
      </c>
      <c r="K122" s="1" t="s">
        <v>6094</v>
      </c>
      <c r="L122" s="7"/>
      <c r="M122" s="5">
        <v>46057</v>
      </c>
      <c r="N122" s="9"/>
      <c r="O122" s="2" t="s">
        <v>7001</v>
      </c>
    </row>
    <row r="123" spans="1:15" ht="126" x14ac:dyDescent="0.55000000000000004">
      <c r="A123" s="1" t="s">
        <v>5666</v>
      </c>
      <c r="B123" s="1" t="s">
        <v>6095</v>
      </c>
      <c r="C123" s="3" t="str">
        <f t="shared" si="0"/>
        <v>https://www.mofa-irc.go.jp/jpo/2026/dl_data/26_IAEA/IAEA_2026_084.pdf</v>
      </c>
      <c r="D123" s="1"/>
      <c r="E123" s="1" t="s">
        <v>6096</v>
      </c>
      <c r="F123" s="1"/>
      <c r="G123" s="1" t="s">
        <v>6097</v>
      </c>
      <c r="H123" s="1" t="s">
        <v>6052</v>
      </c>
      <c r="I123" s="1" t="s">
        <v>6098</v>
      </c>
      <c r="J123" s="1" t="s">
        <v>6099</v>
      </c>
      <c r="K123" s="1" t="s">
        <v>5672</v>
      </c>
      <c r="L123" s="7"/>
      <c r="M123" s="5">
        <v>46057</v>
      </c>
      <c r="N123" s="9"/>
      <c r="O123" s="2" t="s">
        <v>7001</v>
      </c>
    </row>
    <row r="124" spans="1:15" ht="90" x14ac:dyDescent="0.55000000000000004">
      <c r="A124" s="1" t="s">
        <v>5666</v>
      </c>
      <c r="B124" s="1" t="s">
        <v>6100</v>
      </c>
      <c r="C124" s="3" t="str">
        <f t="shared" si="0"/>
        <v>https://www.mofa-irc.go.jp/jpo/2026/dl_data/26_IAEA/IAEA_2026_085.pdf</v>
      </c>
      <c r="D124" s="1"/>
      <c r="E124" s="1" t="s">
        <v>6101</v>
      </c>
      <c r="F124" s="1"/>
      <c r="G124" s="1" t="s">
        <v>6102</v>
      </c>
      <c r="H124" s="1" t="s">
        <v>1556</v>
      </c>
      <c r="I124" s="1" t="s">
        <v>6103</v>
      </c>
      <c r="J124" s="1" t="s">
        <v>6104</v>
      </c>
      <c r="K124" s="1" t="s">
        <v>5672</v>
      </c>
      <c r="L124" s="7"/>
      <c r="M124" s="5">
        <v>46057</v>
      </c>
      <c r="N124" s="9"/>
      <c r="O124" s="2" t="s">
        <v>7001</v>
      </c>
    </row>
    <row r="125" spans="1:15" ht="162" x14ac:dyDescent="0.55000000000000004">
      <c r="A125" s="1" t="s">
        <v>5666</v>
      </c>
      <c r="B125" s="1" t="s">
        <v>6105</v>
      </c>
      <c r="C125" s="3" t="str">
        <f t="shared" si="0"/>
        <v>https://www.mofa-irc.go.jp/jpo/2026/dl_data/26_IAEA/IAEA_2026_086.pdf</v>
      </c>
      <c r="D125" s="1"/>
      <c r="E125" s="1" t="s">
        <v>6106</v>
      </c>
      <c r="F125" s="1"/>
      <c r="G125" s="1" t="s">
        <v>5992</v>
      </c>
      <c r="H125" s="1" t="s">
        <v>5974</v>
      </c>
      <c r="I125" s="1" t="s">
        <v>6107</v>
      </c>
      <c r="J125" s="1" t="s">
        <v>6108</v>
      </c>
      <c r="K125" s="1" t="s">
        <v>5716</v>
      </c>
      <c r="L125" s="7"/>
      <c r="M125" s="5">
        <v>46057</v>
      </c>
      <c r="N125" s="9"/>
      <c r="O125" s="2" t="s">
        <v>7001</v>
      </c>
    </row>
    <row r="126" spans="1:15" ht="126" x14ac:dyDescent="0.55000000000000004">
      <c r="A126" s="1" t="s">
        <v>5666</v>
      </c>
      <c r="B126" s="1" t="s">
        <v>6109</v>
      </c>
      <c r="C126" s="3" t="str">
        <f t="shared" si="0"/>
        <v>https://www.mofa-irc.go.jp/jpo/2026/dl_data/26_IAEA/IAEA_2026_087.pdf</v>
      </c>
      <c r="D126" s="1"/>
      <c r="E126" s="1" t="s">
        <v>6110</v>
      </c>
      <c r="F126" s="1"/>
      <c r="G126" s="1" t="s">
        <v>5992</v>
      </c>
      <c r="H126" s="1" t="s">
        <v>5974</v>
      </c>
      <c r="I126" s="1" t="s">
        <v>5993</v>
      </c>
      <c r="J126" s="1" t="s">
        <v>5994</v>
      </c>
      <c r="K126" s="1" t="s">
        <v>5672</v>
      </c>
      <c r="L126" s="7"/>
      <c r="M126" s="5">
        <v>46057</v>
      </c>
      <c r="N126" s="9"/>
      <c r="O126" s="2" t="s">
        <v>7001</v>
      </c>
    </row>
    <row r="127" spans="1:15" ht="162" x14ac:dyDescent="0.55000000000000004">
      <c r="A127" s="1" t="s">
        <v>5666</v>
      </c>
      <c r="B127" s="1" t="s">
        <v>6111</v>
      </c>
      <c r="C127" s="3" t="str">
        <f t="shared" si="0"/>
        <v>https://www.mofa-irc.go.jp/jpo/2026/dl_data/26_IAEA/IAEA_2026_088.pdf</v>
      </c>
      <c r="D127" s="1"/>
      <c r="E127" s="1" t="s">
        <v>6112</v>
      </c>
      <c r="F127" s="1"/>
      <c r="G127" s="1" t="s">
        <v>5986</v>
      </c>
      <c r="H127" s="1" t="s">
        <v>5974</v>
      </c>
      <c r="I127" s="1" t="s">
        <v>6113</v>
      </c>
      <c r="J127" s="1" t="s">
        <v>6114</v>
      </c>
      <c r="K127" s="1" t="s">
        <v>5672</v>
      </c>
      <c r="L127" s="7"/>
      <c r="M127" s="5">
        <v>46057</v>
      </c>
      <c r="N127" s="9"/>
      <c r="O127" s="2" t="s">
        <v>7001</v>
      </c>
    </row>
    <row r="128" spans="1:15" ht="162" x14ac:dyDescent="0.55000000000000004">
      <c r="A128" s="1" t="s">
        <v>5666</v>
      </c>
      <c r="B128" s="1" t="s">
        <v>6115</v>
      </c>
      <c r="C128" s="3" t="str">
        <f t="shared" si="0"/>
        <v>https://www.mofa-irc.go.jp/jpo/2026/dl_data/26_IAEA/IAEA_2026_089.pdf</v>
      </c>
      <c r="D128" s="1"/>
      <c r="E128" s="1" t="s">
        <v>6116</v>
      </c>
      <c r="F128" s="1"/>
      <c r="G128" s="1" t="s">
        <v>6117</v>
      </c>
      <c r="H128" s="1" t="s">
        <v>5974</v>
      </c>
      <c r="I128" s="1" t="s">
        <v>6118</v>
      </c>
      <c r="J128" s="1" t="s">
        <v>6119</v>
      </c>
      <c r="K128" s="1" t="s">
        <v>5716</v>
      </c>
      <c r="L128" s="7"/>
      <c r="M128" s="5">
        <v>46057</v>
      </c>
      <c r="N128" s="9"/>
      <c r="O128" s="2" t="s">
        <v>7001</v>
      </c>
    </row>
    <row r="129" spans="1:15" ht="162" x14ac:dyDescent="0.55000000000000004">
      <c r="A129" s="1" t="s">
        <v>5666</v>
      </c>
      <c r="B129" s="1" t="s">
        <v>6120</v>
      </c>
      <c r="C129" s="3" t="str">
        <f t="shared" si="0"/>
        <v>https://www.mofa-irc.go.jp/jpo/2026/dl_data/26_IAEA/IAEA_2026_090.pdf</v>
      </c>
      <c r="D129" s="1"/>
      <c r="E129" s="1" t="s">
        <v>6121</v>
      </c>
      <c r="F129" s="1"/>
      <c r="G129" s="1" t="s">
        <v>6122</v>
      </c>
      <c r="H129" s="1" t="s">
        <v>1556</v>
      </c>
      <c r="I129" s="1" t="s">
        <v>6123</v>
      </c>
      <c r="J129" s="1" t="s">
        <v>6124</v>
      </c>
      <c r="K129" s="1" t="s">
        <v>6125</v>
      </c>
      <c r="L129" s="7" t="s">
        <v>6126</v>
      </c>
      <c r="M129" s="5">
        <v>46057</v>
      </c>
      <c r="N129" s="9"/>
      <c r="O129" s="2" t="s">
        <v>7001</v>
      </c>
    </row>
    <row r="130" spans="1:15" ht="162" x14ac:dyDescent="0.55000000000000004">
      <c r="A130" s="1" t="s">
        <v>5666</v>
      </c>
      <c r="B130" s="1" t="s">
        <v>6127</v>
      </c>
      <c r="C130" s="3" t="str">
        <f t="shared" si="0"/>
        <v>https://www.mofa-irc.go.jp/jpo/2026/dl_data/26_IAEA/IAEA_2026_091.pdf</v>
      </c>
      <c r="D130" s="1"/>
      <c r="E130" s="1" t="s">
        <v>6128</v>
      </c>
      <c r="F130" s="1"/>
      <c r="G130" s="1" t="s">
        <v>6117</v>
      </c>
      <c r="H130" s="1" t="s">
        <v>5974</v>
      </c>
      <c r="I130" s="1" t="s">
        <v>6118</v>
      </c>
      <c r="J130" s="1" t="s">
        <v>6129</v>
      </c>
      <c r="K130" s="1" t="s">
        <v>5716</v>
      </c>
      <c r="L130" s="7"/>
      <c r="M130" s="5">
        <v>46057</v>
      </c>
      <c r="N130" s="9"/>
      <c r="O130" s="2" t="s">
        <v>7001</v>
      </c>
    </row>
    <row r="131" spans="1:15" ht="162" x14ac:dyDescent="0.55000000000000004">
      <c r="A131" s="1" t="s">
        <v>5666</v>
      </c>
      <c r="B131" s="1" t="s">
        <v>6130</v>
      </c>
      <c r="C131" s="3" t="str">
        <f t="shared" si="0"/>
        <v>https://www.mofa-irc.go.jp/jpo/2026/dl_data/26_IAEA/IAEA_2026_092.pdf</v>
      </c>
      <c r="D131" s="1"/>
      <c r="E131" s="1" t="s">
        <v>6131</v>
      </c>
      <c r="F131" s="1"/>
      <c r="G131" s="1" t="s">
        <v>6132</v>
      </c>
      <c r="H131" s="1" t="s">
        <v>1556</v>
      </c>
      <c r="I131" s="1" t="s">
        <v>6133</v>
      </c>
      <c r="J131" s="1" t="s">
        <v>6134</v>
      </c>
      <c r="K131" s="1" t="s">
        <v>6135</v>
      </c>
      <c r="L131" s="7"/>
      <c r="M131" s="5">
        <v>46057</v>
      </c>
      <c r="N131" s="9"/>
      <c r="O131" s="2" t="s">
        <v>7001</v>
      </c>
    </row>
    <row r="132" spans="1:15" ht="252" x14ac:dyDescent="0.55000000000000004">
      <c r="A132" s="1" t="s">
        <v>5666</v>
      </c>
      <c r="B132" s="1" t="s">
        <v>6136</v>
      </c>
      <c r="C132" s="3" t="str">
        <f t="shared" si="0"/>
        <v>https://www.mofa-irc.go.jp/jpo/2026/dl_data/26_IAEA/IAEA_2026_093.pdf</v>
      </c>
      <c r="D132" s="1"/>
      <c r="E132" s="1" t="s">
        <v>6137</v>
      </c>
      <c r="F132" s="1"/>
      <c r="G132" s="1" t="s">
        <v>6138</v>
      </c>
      <c r="H132" s="1" t="s">
        <v>1556</v>
      </c>
      <c r="I132" s="1" t="s">
        <v>6139</v>
      </c>
      <c r="J132" s="1" t="s">
        <v>6140</v>
      </c>
      <c r="K132" s="1" t="s">
        <v>5672</v>
      </c>
      <c r="L132" s="7" t="s">
        <v>6141</v>
      </c>
      <c r="M132" s="5">
        <v>46057</v>
      </c>
      <c r="N132" s="9"/>
      <c r="O132" s="2" t="s">
        <v>7001</v>
      </c>
    </row>
    <row r="133" spans="1:15" ht="306" x14ac:dyDescent="0.55000000000000004">
      <c r="A133" s="1" t="s">
        <v>5666</v>
      </c>
      <c r="B133" s="1" t="s">
        <v>6142</v>
      </c>
      <c r="C133" s="3" t="str">
        <f t="shared" si="0"/>
        <v>https://www.mofa-irc.go.jp/jpo/2026/dl_data/26_IAEA/IAEA_2026_094.pdf</v>
      </c>
      <c r="D133" s="1"/>
      <c r="E133" s="1" t="s">
        <v>6143</v>
      </c>
      <c r="F133" s="1"/>
      <c r="G133" s="1" t="s">
        <v>6144</v>
      </c>
      <c r="H133" s="1" t="s">
        <v>1556</v>
      </c>
      <c r="I133" s="1" t="s">
        <v>6145</v>
      </c>
      <c r="J133" s="1" t="s">
        <v>6146</v>
      </c>
      <c r="K133" s="1" t="s">
        <v>5672</v>
      </c>
      <c r="L133" s="7" t="s">
        <v>6147</v>
      </c>
      <c r="M133" s="5">
        <v>46057</v>
      </c>
      <c r="N133" s="9"/>
      <c r="O133" s="2" t="s">
        <v>7001</v>
      </c>
    </row>
    <row r="134" spans="1:15" ht="234" x14ac:dyDescent="0.55000000000000004">
      <c r="A134" s="1" t="s">
        <v>5666</v>
      </c>
      <c r="B134" s="1" t="s">
        <v>6148</v>
      </c>
      <c r="C134" s="3" t="str">
        <f t="shared" si="0"/>
        <v>https://www.mofa-irc.go.jp/jpo/2026/dl_data/26_IAEA/IAEA_2026_095.pdf</v>
      </c>
      <c r="D134" s="1"/>
      <c r="E134" s="1" t="s">
        <v>6149</v>
      </c>
      <c r="F134" s="1"/>
      <c r="G134" s="1" t="s">
        <v>6132</v>
      </c>
      <c r="H134" s="1" t="s">
        <v>1556</v>
      </c>
      <c r="I134" s="1" t="s">
        <v>6150</v>
      </c>
      <c r="J134" s="1" t="s">
        <v>6151</v>
      </c>
      <c r="K134" s="1" t="s">
        <v>5716</v>
      </c>
      <c r="L134" s="7"/>
      <c r="M134" s="5">
        <v>46057</v>
      </c>
      <c r="N134" s="9"/>
      <c r="O134" s="2" t="s">
        <v>7001</v>
      </c>
    </row>
    <row r="135" spans="1:15" ht="108" x14ac:dyDescent="0.55000000000000004">
      <c r="A135" s="1" t="s">
        <v>5666</v>
      </c>
      <c r="B135" s="1" t="s">
        <v>6152</v>
      </c>
      <c r="C135" s="3" t="str">
        <f t="shared" si="0"/>
        <v>https://www.mofa-irc.go.jp/jpo/2026/dl_data/26_IAEA/IAEA_2026_096.pdf</v>
      </c>
      <c r="D135" s="1"/>
      <c r="E135" s="1" t="s">
        <v>6153</v>
      </c>
      <c r="F135" s="1"/>
      <c r="G135" s="1" t="s">
        <v>6154</v>
      </c>
      <c r="H135" s="1" t="s">
        <v>1556</v>
      </c>
      <c r="I135" s="1" t="s">
        <v>6155</v>
      </c>
      <c r="J135" s="1" t="s">
        <v>6156</v>
      </c>
      <c r="K135" s="1" t="s">
        <v>6157</v>
      </c>
      <c r="L135" s="7"/>
      <c r="M135" s="5">
        <v>46057</v>
      </c>
      <c r="N135" s="9"/>
      <c r="O135" s="2" t="s">
        <v>7001</v>
      </c>
    </row>
    <row r="136" spans="1:15" ht="180" x14ac:dyDescent="0.55000000000000004">
      <c r="A136" s="1" t="s">
        <v>5666</v>
      </c>
      <c r="B136" s="1" t="s">
        <v>6158</v>
      </c>
      <c r="C136" s="3" t="str">
        <f t="shared" si="0"/>
        <v>https://www.mofa-irc.go.jp/jpo/2026/dl_data/26_IAEA/IAEA_2026_097.pdf</v>
      </c>
      <c r="D136" s="1"/>
      <c r="E136" s="1" t="s">
        <v>6159</v>
      </c>
      <c r="F136" s="1"/>
      <c r="G136" s="1" t="s">
        <v>6154</v>
      </c>
      <c r="H136" s="1" t="s">
        <v>1556</v>
      </c>
      <c r="I136" s="1" t="s">
        <v>6160</v>
      </c>
      <c r="J136" s="1" t="s">
        <v>6161</v>
      </c>
      <c r="K136" s="1" t="s">
        <v>6162</v>
      </c>
      <c r="L136" s="7" t="s">
        <v>6163</v>
      </c>
      <c r="M136" s="5">
        <v>46057</v>
      </c>
      <c r="N136" s="9"/>
      <c r="O136" s="2" t="s">
        <v>7001</v>
      </c>
    </row>
    <row r="137" spans="1:15" ht="108" x14ac:dyDescent="0.55000000000000004">
      <c r="A137" s="1" t="s">
        <v>5666</v>
      </c>
      <c r="B137" s="1" t="s">
        <v>6164</v>
      </c>
      <c r="C137" s="3" t="str">
        <f t="shared" si="0"/>
        <v>https://www.mofa-irc.go.jp/jpo/2026/dl_data/26_IAEA/IAEA_2026_098.pdf</v>
      </c>
      <c r="D137" s="1"/>
      <c r="E137" s="1" t="s">
        <v>6165</v>
      </c>
      <c r="F137" s="1"/>
      <c r="G137" s="1" t="s">
        <v>6122</v>
      </c>
      <c r="H137" s="1" t="s">
        <v>1556</v>
      </c>
      <c r="I137" s="1" t="s">
        <v>6166</v>
      </c>
      <c r="J137" s="1" t="s">
        <v>6167</v>
      </c>
      <c r="K137" s="1" t="s">
        <v>5672</v>
      </c>
      <c r="L137" s="7" t="s">
        <v>6168</v>
      </c>
      <c r="M137" s="5">
        <v>46057</v>
      </c>
      <c r="N137" s="9"/>
      <c r="O137" s="2" t="s">
        <v>7001</v>
      </c>
    </row>
    <row r="138" spans="1:15" ht="108" x14ac:dyDescent="0.55000000000000004">
      <c r="A138" s="1" t="s">
        <v>5666</v>
      </c>
      <c r="B138" s="1" t="s">
        <v>6169</v>
      </c>
      <c r="C138" s="3" t="str">
        <f t="shared" si="0"/>
        <v>https://www.mofa-irc.go.jp/jpo/2026/dl_data/26_IAEA/IAEA_2026_099.pdf</v>
      </c>
      <c r="D138" s="1"/>
      <c r="E138" s="1" t="s">
        <v>6170</v>
      </c>
      <c r="F138" s="1"/>
      <c r="G138" s="1" t="s">
        <v>6081</v>
      </c>
      <c r="H138" s="1" t="s">
        <v>1556</v>
      </c>
      <c r="I138" s="1" t="s">
        <v>6086</v>
      </c>
      <c r="J138" s="1" t="s">
        <v>6171</v>
      </c>
      <c r="K138" s="1" t="s">
        <v>5672</v>
      </c>
      <c r="L138" s="7" t="s">
        <v>6172</v>
      </c>
      <c r="M138" s="5">
        <v>46057</v>
      </c>
      <c r="N138" s="9"/>
      <c r="O138" s="2" t="s">
        <v>7001</v>
      </c>
    </row>
    <row r="139" spans="1:15" ht="126" x14ac:dyDescent="0.55000000000000004">
      <c r="A139" s="1" t="s">
        <v>5666</v>
      </c>
      <c r="B139" s="1" t="s">
        <v>6173</v>
      </c>
      <c r="C139" s="3" t="str">
        <f t="shared" si="0"/>
        <v>https://www.mofa-irc.go.jp/jpo/2026/dl_data/26_IAEA/IAEA_2026_100.pdf</v>
      </c>
      <c r="D139" s="1"/>
      <c r="E139" s="1" t="s">
        <v>6174</v>
      </c>
      <c r="F139" s="1"/>
      <c r="G139" s="1" t="s">
        <v>6132</v>
      </c>
      <c r="H139" s="1" t="s">
        <v>1556</v>
      </c>
      <c r="I139" s="1" t="s">
        <v>6175</v>
      </c>
      <c r="J139" s="1" t="s">
        <v>6176</v>
      </c>
      <c r="K139" s="1" t="s">
        <v>5672</v>
      </c>
      <c r="L139" s="7"/>
      <c r="M139" s="5">
        <v>46057</v>
      </c>
      <c r="N139" s="9"/>
      <c r="O139" s="2" t="s">
        <v>7001</v>
      </c>
    </row>
    <row r="140" spans="1:15" ht="216" x14ac:dyDescent="0.55000000000000004">
      <c r="A140" s="1" t="s">
        <v>5666</v>
      </c>
      <c r="B140" s="1" t="s">
        <v>6177</v>
      </c>
      <c r="C140" s="3" t="str">
        <f t="shared" si="0"/>
        <v>https://www.mofa-irc.go.jp/jpo/2026/dl_data/26_IAEA/IAEA_2026_101.pdf</v>
      </c>
      <c r="D140" s="1"/>
      <c r="E140" s="1" t="s">
        <v>6178</v>
      </c>
      <c r="F140" s="1"/>
      <c r="G140" s="1" t="s">
        <v>6132</v>
      </c>
      <c r="H140" s="1" t="s">
        <v>1556</v>
      </c>
      <c r="I140" s="1" t="s">
        <v>6179</v>
      </c>
      <c r="J140" s="1" t="s">
        <v>6180</v>
      </c>
      <c r="K140" s="1" t="s">
        <v>5672</v>
      </c>
      <c r="L140" s="7" t="s">
        <v>6181</v>
      </c>
      <c r="M140" s="5">
        <v>46057</v>
      </c>
      <c r="N140" s="9"/>
      <c r="O140" s="2" t="s">
        <v>7001</v>
      </c>
    </row>
    <row r="141" spans="1:15" ht="126" x14ac:dyDescent="0.55000000000000004">
      <c r="A141" s="1" t="s">
        <v>5666</v>
      </c>
      <c r="B141" s="1" t="s">
        <v>6182</v>
      </c>
      <c r="C141" s="3" t="str">
        <f t="shared" si="0"/>
        <v>https://www.mofa-irc.go.jp/jpo/2026/dl_data/26_IAEA/IAEA_2026_102.pdf</v>
      </c>
      <c r="D141" s="1"/>
      <c r="E141" s="1" t="s">
        <v>6183</v>
      </c>
      <c r="F141" s="1"/>
      <c r="G141" s="1" t="s">
        <v>6122</v>
      </c>
      <c r="H141" s="1" t="s">
        <v>1556</v>
      </c>
      <c r="I141" s="1" t="s">
        <v>6184</v>
      </c>
      <c r="J141" s="1" t="s">
        <v>6185</v>
      </c>
      <c r="K141" s="1" t="s">
        <v>5672</v>
      </c>
      <c r="L141" s="7" t="s">
        <v>6186</v>
      </c>
      <c r="M141" s="5">
        <v>46057</v>
      </c>
      <c r="N141" s="9"/>
      <c r="O141" s="2" t="s">
        <v>7001</v>
      </c>
    </row>
    <row r="142" spans="1:15" ht="108" x14ac:dyDescent="0.55000000000000004">
      <c r="A142" s="1" t="s">
        <v>5666</v>
      </c>
      <c r="B142" s="1" t="s">
        <v>6187</v>
      </c>
      <c r="C142" s="3" t="str">
        <f t="shared" si="0"/>
        <v>https://www.mofa-irc.go.jp/jpo/2026/dl_data/26_IAEA/IAEA_2026_103.pdf</v>
      </c>
      <c r="D142" s="1"/>
      <c r="E142" s="1" t="s">
        <v>6188</v>
      </c>
      <c r="F142" s="1"/>
      <c r="G142" s="1" t="s">
        <v>6122</v>
      </c>
      <c r="H142" s="1" t="s">
        <v>1556</v>
      </c>
      <c r="I142" s="1" t="s">
        <v>6189</v>
      </c>
      <c r="J142" s="1" t="s">
        <v>6190</v>
      </c>
      <c r="K142" s="1" t="s">
        <v>5672</v>
      </c>
      <c r="L142" s="7"/>
      <c r="M142" s="5">
        <v>46057</v>
      </c>
      <c r="N142" s="9"/>
      <c r="O142" s="2" t="s">
        <v>7001</v>
      </c>
    </row>
    <row r="143" spans="1:15" ht="90" x14ac:dyDescent="0.55000000000000004">
      <c r="A143" s="1" t="s">
        <v>5666</v>
      </c>
      <c r="B143" s="1" t="s">
        <v>6191</v>
      </c>
      <c r="C143" s="3" t="str">
        <f t="shared" si="0"/>
        <v>https://www.mofa-irc.go.jp/jpo/2026/dl_data/26_IAEA/IAEA_2026_104.pdf</v>
      </c>
      <c r="D143" s="1"/>
      <c r="E143" s="1" t="s">
        <v>6192</v>
      </c>
      <c r="F143" s="1"/>
      <c r="G143" s="1" t="s">
        <v>6193</v>
      </c>
      <c r="H143" s="1" t="s">
        <v>6194</v>
      </c>
      <c r="I143" s="1" t="s">
        <v>6195</v>
      </c>
      <c r="J143" s="1" t="s">
        <v>6196</v>
      </c>
      <c r="K143" s="1" t="s">
        <v>6197</v>
      </c>
      <c r="L143" s="7"/>
      <c r="M143" s="5">
        <v>46057</v>
      </c>
      <c r="N143" s="9"/>
      <c r="O143" s="2" t="s">
        <v>7001</v>
      </c>
    </row>
    <row r="144" spans="1:15" ht="90" x14ac:dyDescent="0.55000000000000004">
      <c r="A144" s="1" t="s">
        <v>5666</v>
      </c>
      <c r="B144" s="1" t="s">
        <v>6198</v>
      </c>
      <c r="C144" s="3" t="str">
        <f t="shared" si="0"/>
        <v>https://www.mofa-irc.go.jp/jpo/2026/dl_data/26_IAEA/IAEA_2026_105.pdf</v>
      </c>
      <c r="D144" s="1"/>
      <c r="E144" s="1" t="s">
        <v>6199</v>
      </c>
      <c r="F144" s="1"/>
      <c r="G144" s="1" t="s">
        <v>6081</v>
      </c>
      <c r="H144" s="1" t="s">
        <v>1556</v>
      </c>
      <c r="I144" s="1" t="s">
        <v>6200</v>
      </c>
      <c r="J144" s="1" t="s">
        <v>6201</v>
      </c>
      <c r="K144" s="1" t="s">
        <v>5672</v>
      </c>
      <c r="L144" s="7"/>
      <c r="M144" s="5">
        <v>46057</v>
      </c>
      <c r="N144" s="9"/>
      <c r="O144" s="2" t="s">
        <v>7001</v>
      </c>
    </row>
    <row r="145" spans="1:15" ht="216" x14ac:dyDescent="0.55000000000000004">
      <c r="A145" s="1" t="s">
        <v>5666</v>
      </c>
      <c r="B145" s="1" t="s">
        <v>6202</v>
      </c>
      <c r="C145" s="3" t="str">
        <f t="shared" si="0"/>
        <v>https://www.mofa-irc.go.jp/jpo/2026/dl_data/26_IAEA/IAEA_2026_106.pdf</v>
      </c>
      <c r="D145" s="1"/>
      <c r="E145" s="1" t="s">
        <v>6203</v>
      </c>
      <c r="F145" s="1"/>
      <c r="G145" s="1" t="s">
        <v>6075</v>
      </c>
      <c r="H145" s="1" t="s">
        <v>1556</v>
      </c>
      <c r="I145" s="1" t="s">
        <v>6204</v>
      </c>
      <c r="J145" s="1" t="s">
        <v>6205</v>
      </c>
      <c r="K145" s="1" t="s">
        <v>6206</v>
      </c>
      <c r="L145" s="7"/>
      <c r="M145" s="5">
        <v>46057</v>
      </c>
      <c r="N145" s="9"/>
      <c r="O145" s="2" t="s">
        <v>7001</v>
      </c>
    </row>
    <row r="146" spans="1:15" ht="90" x14ac:dyDescent="0.55000000000000004">
      <c r="A146" s="1" t="s">
        <v>5666</v>
      </c>
      <c r="B146" s="1" t="s">
        <v>6207</v>
      </c>
      <c r="C146" s="3" t="str">
        <f t="shared" si="0"/>
        <v>https://www.mofa-irc.go.jp/jpo/2026/dl_data/26_IAEA/IAEA_2026_107.pdf</v>
      </c>
      <c r="D146" s="1"/>
      <c r="E146" s="1" t="s">
        <v>6208</v>
      </c>
      <c r="F146" s="1"/>
      <c r="G146" s="1" t="s">
        <v>6209</v>
      </c>
      <c r="H146" s="1" t="s">
        <v>1556</v>
      </c>
      <c r="I146" s="1" t="s">
        <v>6195</v>
      </c>
      <c r="J146" s="1" t="s">
        <v>6210</v>
      </c>
      <c r="K146" s="1" t="s">
        <v>6197</v>
      </c>
      <c r="L146" s="7"/>
      <c r="M146" s="5">
        <v>46057</v>
      </c>
      <c r="N146" s="9"/>
      <c r="O146" s="2" t="s">
        <v>7001</v>
      </c>
    </row>
    <row r="147" spans="1:15" ht="270" x14ac:dyDescent="0.55000000000000004">
      <c r="A147" s="1" t="s">
        <v>5666</v>
      </c>
      <c r="B147" s="1" t="s">
        <v>6211</v>
      </c>
      <c r="C147" s="3" t="str">
        <f t="shared" si="0"/>
        <v>https://www.mofa-irc.go.jp/jpo/2026/dl_data/26_IAEA/IAEA_2026_108.pdf</v>
      </c>
      <c r="D147" s="1"/>
      <c r="E147" s="1" t="s">
        <v>6212</v>
      </c>
      <c r="F147" s="1"/>
      <c r="G147" s="1" t="s">
        <v>6213</v>
      </c>
      <c r="H147" s="1" t="s">
        <v>1556</v>
      </c>
      <c r="I147" s="1" t="s">
        <v>6214</v>
      </c>
      <c r="J147" s="1" t="s">
        <v>6215</v>
      </c>
      <c r="K147" s="1" t="s">
        <v>6024</v>
      </c>
      <c r="L147" s="7"/>
      <c r="M147" s="5">
        <v>46057</v>
      </c>
      <c r="N147" s="9"/>
      <c r="O147" s="2" t="s">
        <v>7001</v>
      </c>
    </row>
    <row r="148" spans="1:15" ht="270" x14ac:dyDescent="0.55000000000000004">
      <c r="A148" s="1" t="s">
        <v>5666</v>
      </c>
      <c r="B148" s="1" t="s">
        <v>6216</v>
      </c>
      <c r="C148" s="3" t="str">
        <f t="shared" si="0"/>
        <v>https://www.mofa-irc.go.jp/jpo/2026/dl_data/26_IAEA/IAEA_2026_109.pdf</v>
      </c>
      <c r="D148" s="1"/>
      <c r="E148" s="1" t="s">
        <v>6217</v>
      </c>
      <c r="F148" s="1"/>
      <c r="G148" s="1" t="s">
        <v>6009</v>
      </c>
      <c r="H148" s="1" t="s">
        <v>1556</v>
      </c>
      <c r="I148" s="1" t="s">
        <v>6218</v>
      </c>
      <c r="J148" s="1" t="s">
        <v>6219</v>
      </c>
      <c r="K148" s="1" t="s">
        <v>6024</v>
      </c>
      <c r="L148" s="7"/>
      <c r="M148" s="5">
        <v>46057</v>
      </c>
      <c r="N148" s="9"/>
      <c r="O148" s="2" t="s">
        <v>7001</v>
      </c>
    </row>
    <row r="149" spans="1:15" ht="216" x14ac:dyDescent="0.55000000000000004">
      <c r="A149" s="1" t="s">
        <v>5666</v>
      </c>
      <c r="B149" s="1" t="s">
        <v>6220</v>
      </c>
      <c r="C149" s="3" t="str">
        <f t="shared" si="0"/>
        <v>https://www.mofa-irc.go.jp/jpo/2026/dl_data/26_IAEA/IAEA_2026_110.pdf</v>
      </c>
      <c r="D149" s="1"/>
      <c r="E149" s="1" t="s">
        <v>6221</v>
      </c>
      <c r="F149" s="1"/>
      <c r="G149" s="1" t="s">
        <v>6222</v>
      </c>
      <c r="H149" s="1" t="s">
        <v>1556</v>
      </c>
      <c r="I149" s="1" t="s">
        <v>6223</v>
      </c>
      <c r="J149" s="1" t="s">
        <v>6224</v>
      </c>
      <c r="K149" s="1" t="s">
        <v>6024</v>
      </c>
      <c r="L149" s="7"/>
      <c r="M149" s="5">
        <v>46057</v>
      </c>
      <c r="N149" s="9"/>
      <c r="O149" s="2" t="s">
        <v>7001</v>
      </c>
    </row>
    <row r="150" spans="1:15" ht="234" x14ac:dyDescent="0.55000000000000004">
      <c r="A150" s="1" t="s">
        <v>5666</v>
      </c>
      <c r="B150" s="1" t="s">
        <v>6225</v>
      </c>
      <c r="C150" s="3" t="str">
        <f t="shared" si="0"/>
        <v>https://www.mofa-irc.go.jp/jpo/2026/dl_data/26_IAEA/IAEA_2026_111.pdf</v>
      </c>
      <c r="D150" s="1"/>
      <c r="E150" s="1" t="s">
        <v>6226</v>
      </c>
      <c r="F150" s="1"/>
      <c r="G150" s="1" t="s">
        <v>6222</v>
      </c>
      <c r="H150" s="1" t="s">
        <v>1556</v>
      </c>
      <c r="I150" s="1" t="s">
        <v>6227</v>
      </c>
      <c r="J150" s="1" t="s">
        <v>6228</v>
      </c>
      <c r="K150" s="1" t="s">
        <v>6078</v>
      </c>
      <c r="L150" s="7"/>
      <c r="M150" s="5">
        <v>46057</v>
      </c>
      <c r="N150" s="9"/>
      <c r="O150" s="2" t="s">
        <v>7001</v>
      </c>
    </row>
    <row r="151" spans="1:15" ht="108" x14ac:dyDescent="0.55000000000000004">
      <c r="A151" s="1" t="s">
        <v>5666</v>
      </c>
      <c r="B151" s="1" t="s">
        <v>6229</v>
      </c>
      <c r="C151" s="3" t="str">
        <f t="shared" si="0"/>
        <v>https://www.mofa-irc.go.jp/jpo/2026/dl_data/26_IAEA/IAEA_2026_112.pdf</v>
      </c>
      <c r="D151" s="1"/>
      <c r="E151" s="1" t="s">
        <v>6230</v>
      </c>
      <c r="F151" s="1"/>
      <c r="G151" s="1" t="s">
        <v>6003</v>
      </c>
      <c r="H151" s="1" t="s">
        <v>5974</v>
      </c>
      <c r="I151" s="1" t="s">
        <v>6231</v>
      </c>
      <c r="J151" s="1" t="s">
        <v>6232</v>
      </c>
      <c r="K151" s="1" t="s">
        <v>6233</v>
      </c>
      <c r="L151" s="7" t="s">
        <v>6234</v>
      </c>
      <c r="M151" s="5">
        <v>46057</v>
      </c>
      <c r="N151" s="9"/>
      <c r="O151" s="2" t="s">
        <v>7001</v>
      </c>
    </row>
    <row r="152" spans="1:15" ht="108" x14ac:dyDescent="0.55000000000000004">
      <c r="A152" s="1" t="s">
        <v>5666</v>
      </c>
      <c r="B152" s="1" t="s">
        <v>6235</v>
      </c>
      <c r="C152" s="3" t="str">
        <f t="shared" si="0"/>
        <v>https://www.mofa-irc.go.jp/jpo/2026/dl_data/26_IAEA/IAEA_2026_113.pdf</v>
      </c>
      <c r="D152" s="1"/>
      <c r="E152" s="1" t="s">
        <v>6236</v>
      </c>
      <c r="F152" s="1"/>
      <c r="G152" s="1" t="s">
        <v>6003</v>
      </c>
      <c r="H152" s="1" t="s">
        <v>5974</v>
      </c>
      <c r="I152" s="1" t="s">
        <v>6231</v>
      </c>
      <c r="J152" s="1" t="s">
        <v>6237</v>
      </c>
      <c r="K152" s="1" t="s">
        <v>6238</v>
      </c>
      <c r="L152" s="7" t="s">
        <v>6239</v>
      </c>
      <c r="M152" s="5">
        <v>46057</v>
      </c>
      <c r="N152" s="9"/>
      <c r="O152" s="2" t="s">
        <v>7001</v>
      </c>
    </row>
    <row r="153" spans="1:15" ht="126" x14ac:dyDescent="0.55000000000000004">
      <c r="A153" s="1" t="s">
        <v>5666</v>
      </c>
      <c r="B153" s="1" t="s">
        <v>6240</v>
      </c>
      <c r="C153" s="3" t="str">
        <f t="shared" si="0"/>
        <v>https://www.mofa-irc.go.jp/jpo/2026/dl_data/26_IAEA/IAEA_2026_114.pdf</v>
      </c>
      <c r="D153" s="1"/>
      <c r="E153" s="1" t="s">
        <v>6241</v>
      </c>
      <c r="F153" s="1"/>
      <c r="G153" s="1" t="s">
        <v>6242</v>
      </c>
      <c r="H153" s="1" t="s">
        <v>1556</v>
      </c>
      <c r="I153" s="1" t="s">
        <v>6243</v>
      </c>
      <c r="J153" s="1" t="s">
        <v>6244</v>
      </c>
      <c r="K153" s="1" t="s">
        <v>5672</v>
      </c>
      <c r="L153" s="7"/>
      <c r="M153" s="5">
        <v>46057</v>
      </c>
      <c r="N153" s="9"/>
      <c r="O153" s="2" t="s">
        <v>7001</v>
      </c>
    </row>
    <row r="154" spans="1:15" ht="144" x14ac:dyDescent="0.55000000000000004">
      <c r="A154" s="1" t="s">
        <v>5666</v>
      </c>
      <c r="B154" s="1" t="s">
        <v>6245</v>
      </c>
      <c r="C154" s="3" t="str">
        <f t="shared" si="0"/>
        <v>https://www.mofa-irc.go.jp/jpo/2026/dl_data/26_IAEA/IAEA_2026_115.pdf</v>
      </c>
      <c r="D154" s="1"/>
      <c r="E154" s="1" t="s">
        <v>6246</v>
      </c>
      <c r="F154" s="1"/>
      <c r="G154" s="1" t="s">
        <v>6242</v>
      </c>
      <c r="H154" s="1" t="s">
        <v>1556</v>
      </c>
      <c r="I154" s="1" t="s">
        <v>6247</v>
      </c>
      <c r="J154" s="1" t="s">
        <v>6248</v>
      </c>
      <c r="K154" s="1" t="s">
        <v>5672</v>
      </c>
      <c r="L154" s="7"/>
      <c r="M154" s="5">
        <v>46057</v>
      </c>
      <c r="N154" s="9"/>
      <c r="O154" s="2" t="s">
        <v>7001</v>
      </c>
    </row>
    <row r="155" spans="1:15" ht="144" x14ac:dyDescent="0.55000000000000004">
      <c r="A155" s="1" t="s">
        <v>5666</v>
      </c>
      <c r="B155" s="1" t="s">
        <v>6249</v>
      </c>
      <c r="C155" s="3" t="str">
        <f t="shared" si="0"/>
        <v>https://www.mofa-irc.go.jp/jpo/2026/dl_data/26_IAEA/IAEA_2026_116.pdf</v>
      </c>
      <c r="D155" s="1"/>
      <c r="E155" s="1" t="s">
        <v>6250</v>
      </c>
      <c r="F155" s="1"/>
      <c r="G155" s="1" t="s">
        <v>6251</v>
      </c>
      <c r="H155" s="1" t="s">
        <v>6052</v>
      </c>
      <c r="I155" s="1" t="s">
        <v>6252</v>
      </c>
      <c r="J155" s="1" t="s">
        <v>6253</v>
      </c>
      <c r="K155" s="1" t="s">
        <v>5672</v>
      </c>
      <c r="L155" s="7"/>
      <c r="M155" s="5">
        <v>46057</v>
      </c>
      <c r="N155" s="9"/>
      <c r="O155" s="2" t="s">
        <v>7001</v>
      </c>
    </row>
    <row r="156" spans="1:15" ht="144" x14ac:dyDescent="0.55000000000000004">
      <c r="A156" s="1" t="s">
        <v>5666</v>
      </c>
      <c r="B156" s="1" t="s">
        <v>6254</v>
      </c>
      <c r="C156" s="3" t="str">
        <f t="shared" si="0"/>
        <v>https://www.mofa-irc.go.jp/jpo/2026/dl_data/26_IAEA/IAEA_2026_117.pdf</v>
      </c>
      <c r="D156" s="1"/>
      <c r="E156" s="1" t="s">
        <v>6255</v>
      </c>
      <c r="F156" s="1"/>
      <c r="G156" s="1" t="s">
        <v>6251</v>
      </c>
      <c r="H156" s="1" t="s">
        <v>5974</v>
      </c>
      <c r="I156" s="1" t="s">
        <v>6256</v>
      </c>
      <c r="J156" s="1" t="s">
        <v>6257</v>
      </c>
      <c r="K156" s="1" t="s">
        <v>5672</v>
      </c>
      <c r="L156" s="7"/>
      <c r="M156" s="5">
        <v>46057</v>
      </c>
      <c r="N156" s="9"/>
      <c r="O156" s="2" t="s">
        <v>7001</v>
      </c>
    </row>
    <row r="157" spans="1:15" ht="90" x14ac:dyDescent="0.55000000000000004">
      <c r="A157" s="1" t="s">
        <v>5666</v>
      </c>
      <c r="B157" s="1" t="s">
        <v>6258</v>
      </c>
      <c r="C157" s="3" t="str">
        <f t="shared" si="0"/>
        <v>https://www.mofa-irc.go.jp/jpo/2026/dl_data/26_IAEA/IAEA_2026_118.pdf</v>
      </c>
      <c r="D157" s="1"/>
      <c r="E157" s="1" t="s">
        <v>6259</v>
      </c>
      <c r="F157" s="1"/>
      <c r="G157" s="1" t="s">
        <v>6260</v>
      </c>
      <c r="H157" s="1" t="s">
        <v>1556</v>
      </c>
      <c r="I157" s="1" t="s">
        <v>6261</v>
      </c>
      <c r="J157" s="1" t="s">
        <v>6262</v>
      </c>
      <c r="K157" s="1" t="s">
        <v>6263</v>
      </c>
      <c r="L157" s="7"/>
      <c r="M157" s="5">
        <v>46057</v>
      </c>
      <c r="N157" s="9"/>
      <c r="O157" s="2" t="s">
        <v>7001</v>
      </c>
    </row>
    <row r="158" spans="1:15" ht="180" x14ac:dyDescent="0.55000000000000004">
      <c r="A158" s="1" t="s">
        <v>5666</v>
      </c>
      <c r="B158" s="1" t="s">
        <v>6264</v>
      </c>
      <c r="C158" s="3" t="str">
        <f t="shared" si="0"/>
        <v>https://www.mofa-irc.go.jp/jpo/2026/dl_data/26_IAEA/IAEA_2026_119.pdf</v>
      </c>
      <c r="D158" s="1"/>
      <c r="E158" s="1" t="s">
        <v>6265</v>
      </c>
      <c r="F158" s="1"/>
      <c r="G158" s="1" t="s">
        <v>6266</v>
      </c>
      <c r="H158" s="1" t="s">
        <v>5702</v>
      </c>
      <c r="I158" s="1" t="s">
        <v>6267</v>
      </c>
      <c r="J158" s="1" t="s">
        <v>6268</v>
      </c>
      <c r="K158" s="1" t="s">
        <v>6269</v>
      </c>
      <c r="L158" s="7" t="s">
        <v>6270</v>
      </c>
      <c r="M158" s="5">
        <v>46057</v>
      </c>
      <c r="N158" s="9"/>
      <c r="O158" s="2" t="s">
        <v>7001</v>
      </c>
    </row>
    <row r="159" spans="1:15" ht="198" x14ac:dyDescent="0.55000000000000004">
      <c r="A159" s="1" t="s">
        <v>5666</v>
      </c>
      <c r="B159" s="1" t="s">
        <v>6271</v>
      </c>
      <c r="C159" s="3" t="str">
        <f t="shared" si="0"/>
        <v>https://www.mofa-irc.go.jp/jpo/2026/dl_data/26_IAEA/IAEA_2026_120.pdf</v>
      </c>
      <c r="D159" s="1"/>
      <c r="E159" s="1" t="s">
        <v>6272</v>
      </c>
      <c r="F159" s="1"/>
      <c r="G159" s="1" t="s">
        <v>6273</v>
      </c>
      <c r="H159" s="1" t="s">
        <v>5974</v>
      </c>
      <c r="I159" s="1" t="s">
        <v>6274</v>
      </c>
      <c r="J159" s="1" t="s">
        <v>6275</v>
      </c>
      <c r="K159" s="1" t="s">
        <v>6276</v>
      </c>
      <c r="L159" s="7"/>
      <c r="M159" s="5">
        <v>46057</v>
      </c>
      <c r="N159" s="9"/>
      <c r="O159" s="2" t="s">
        <v>7001</v>
      </c>
    </row>
    <row r="160" spans="1:15" ht="180" x14ac:dyDescent="0.55000000000000004">
      <c r="A160" s="1" t="s">
        <v>5666</v>
      </c>
      <c r="B160" s="1" t="s">
        <v>6277</v>
      </c>
      <c r="C160" s="3" t="str">
        <f t="shared" si="0"/>
        <v>https://www.mofa-irc.go.jp/jpo/2026/dl_data/26_IAEA/IAEA_2026_121.pdf</v>
      </c>
      <c r="D160" s="1"/>
      <c r="E160" s="1" t="s">
        <v>6278</v>
      </c>
      <c r="F160" s="1"/>
      <c r="G160" s="1" t="s">
        <v>6102</v>
      </c>
      <c r="H160" s="1" t="s">
        <v>6279</v>
      </c>
      <c r="I160" s="1" t="s">
        <v>6280</v>
      </c>
      <c r="J160" s="1" t="s">
        <v>6281</v>
      </c>
      <c r="K160" s="1" t="s">
        <v>6282</v>
      </c>
      <c r="L160" s="7"/>
      <c r="M160" s="5">
        <v>46057</v>
      </c>
      <c r="N160" s="9"/>
      <c r="O160" s="2" t="s">
        <v>7001</v>
      </c>
    </row>
    <row r="161" spans="1:15" ht="144" x14ac:dyDescent="0.55000000000000004">
      <c r="A161" s="1" t="s">
        <v>5666</v>
      </c>
      <c r="B161" s="1" t="s">
        <v>6283</v>
      </c>
      <c r="C161" s="3" t="str">
        <f t="shared" si="0"/>
        <v>https://www.mofa-irc.go.jp/jpo/2026/dl_data/26_IAEA/IAEA_2026_122.pdf</v>
      </c>
      <c r="D161" s="1"/>
      <c r="E161" s="1" t="s">
        <v>6284</v>
      </c>
      <c r="F161" s="1"/>
      <c r="G161" s="1" t="s">
        <v>6285</v>
      </c>
      <c r="H161" s="1" t="s">
        <v>1556</v>
      </c>
      <c r="I161" s="1" t="s">
        <v>6286</v>
      </c>
      <c r="J161" s="1" t="s">
        <v>6287</v>
      </c>
      <c r="K161" s="1" t="s">
        <v>5672</v>
      </c>
      <c r="L161" s="7"/>
      <c r="M161" s="5">
        <v>46057</v>
      </c>
      <c r="N161" s="9"/>
      <c r="O161" s="2" t="s">
        <v>7001</v>
      </c>
    </row>
    <row r="162" spans="1:15" ht="108" x14ac:dyDescent="0.55000000000000004">
      <c r="A162" s="1" t="s">
        <v>5666</v>
      </c>
      <c r="B162" s="1" t="s">
        <v>6288</v>
      </c>
      <c r="C162" s="3" t="str">
        <f t="shared" si="0"/>
        <v>https://www.mofa-irc.go.jp/jpo/2026/dl_data/26_IAEA/IAEA_2026_123.pdf</v>
      </c>
      <c r="D162" s="1"/>
      <c r="E162" s="1" t="s">
        <v>6289</v>
      </c>
      <c r="F162" s="1"/>
      <c r="G162" s="1" t="s">
        <v>6290</v>
      </c>
      <c r="H162" s="1" t="s">
        <v>1556</v>
      </c>
      <c r="I162" s="1" t="s">
        <v>6291</v>
      </c>
      <c r="J162" s="1" t="s">
        <v>6292</v>
      </c>
      <c r="K162" s="1" t="s">
        <v>5672</v>
      </c>
      <c r="L162" s="7"/>
      <c r="M162" s="5">
        <v>46057</v>
      </c>
      <c r="N162" s="9"/>
      <c r="O162" s="2" t="s">
        <v>7001</v>
      </c>
    </row>
    <row r="163" spans="1:15" ht="198" x14ac:dyDescent="0.55000000000000004">
      <c r="A163" s="1" t="s">
        <v>5666</v>
      </c>
      <c r="B163" s="1" t="s">
        <v>6293</v>
      </c>
      <c r="C163" s="3" t="str">
        <f t="shared" si="0"/>
        <v>https://www.mofa-irc.go.jp/jpo/2026/dl_data/26_IAEA/IAEA_2026_124.pdf</v>
      </c>
      <c r="D163" s="1"/>
      <c r="E163" s="1" t="s">
        <v>6294</v>
      </c>
      <c r="F163" s="1"/>
      <c r="G163" s="1" t="s">
        <v>6295</v>
      </c>
      <c r="H163" s="1" t="s">
        <v>1556</v>
      </c>
      <c r="I163" s="1" t="s">
        <v>6296</v>
      </c>
      <c r="J163" s="1" t="s">
        <v>6297</v>
      </c>
      <c r="K163" s="1" t="s">
        <v>5672</v>
      </c>
      <c r="L163" s="7"/>
      <c r="M163" s="5">
        <v>46057</v>
      </c>
      <c r="N163" s="9"/>
      <c r="O163" s="2" t="s">
        <v>7001</v>
      </c>
    </row>
    <row r="164" spans="1:15" ht="180" x14ac:dyDescent="0.55000000000000004">
      <c r="A164" s="1" t="s">
        <v>5666</v>
      </c>
      <c r="B164" s="1" t="s">
        <v>6298</v>
      </c>
      <c r="C164" s="3" t="str">
        <f t="shared" si="0"/>
        <v>https://www.mofa-irc.go.jp/jpo/2026/dl_data/26_IAEA/IAEA_2026_125.pdf</v>
      </c>
      <c r="D164" s="1"/>
      <c r="E164" s="1" t="s">
        <v>6299</v>
      </c>
      <c r="F164" s="1"/>
      <c r="G164" s="1" t="s">
        <v>6295</v>
      </c>
      <c r="H164" s="1" t="s">
        <v>1556</v>
      </c>
      <c r="I164" s="1" t="s">
        <v>6300</v>
      </c>
      <c r="J164" s="1" t="s">
        <v>6301</v>
      </c>
      <c r="K164" s="1" t="s">
        <v>5672</v>
      </c>
      <c r="L164" s="7"/>
      <c r="M164" s="5">
        <v>46057</v>
      </c>
      <c r="N164" s="9"/>
      <c r="O164" s="2" t="s">
        <v>7001</v>
      </c>
    </row>
    <row r="165" spans="1:15" ht="198" x14ac:dyDescent="0.55000000000000004">
      <c r="A165" s="1" t="s">
        <v>5666</v>
      </c>
      <c r="B165" s="1" t="s">
        <v>6302</v>
      </c>
      <c r="C165" s="3" t="str">
        <f t="shared" si="0"/>
        <v>https://www.mofa-irc.go.jp/jpo/2026/dl_data/26_IAEA/IAEA_2026_126.pdf</v>
      </c>
      <c r="D165" s="1"/>
      <c r="E165" s="1" t="s">
        <v>6303</v>
      </c>
      <c r="F165" s="1"/>
      <c r="G165" s="1" t="s">
        <v>6295</v>
      </c>
      <c r="H165" s="1" t="s">
        <v>1556</v>
      </c>
      <c r="I165" s="1" t="s">
        <v>6296</v>
      </c>
      <c r="J165" s="1" t="s">
        <v>6304</v>
      </c>
      <c r="K165" s="1" t="s">
        <v>5672</v>
      </c>
      <c r="L165" s="7"/>
      <c r="M165" s="5">
        <v>46057</v>
      </c>
      <c r="N165" s="9"/>
      <c r="O165" s="2" t="s">
        <v>7001</v>
      </c>
    </row>
    <row r="166" spans="1:15" ht="180" x14ac:dyDescent="0.55000000000000004">
      <c r="A166" s="1" t="s">
        <v>5666</v>
      </c>
      <c r="B166" s="1" t="s">
        <v>6305</v>
      </c>
      <c r="C166" s="3" t="str">
        <f t="shared" si="0"/>
        <v>https://www.mofa-irc.go.jp/jpo/2026/dl_data/26_IAEA/IAEA_2026_127.pdf</v>
      </c>
      <c r="D166" s="1"/>
      <c r="E166" s="1" t="s">
        <v>6306</v>
      </c>
      <c r="F166" s="1"/>
      <c r="G166" s="1" t="s">
        <v>6295</v>
      </c>
      <c r="H166" s="1" t="s">
        <v>1556</v>
      </c>
      <c r="I166" s="1" t="s">
        <v>6307</v>
      </c>
      <c r="J166" s="1" t="s">
        <v>6308</v>
      </c>
      <c r="K166" s="1" t="s">
        <v>5672</v>
      </c>
      <c r="L166" s="7"/>
      <c r="M166" s="5">
        <v>46057</v>
      </c>
      <c r="N166" s="9"/>
      <c r="O166" s="2" t="s">
        <v>7001</v>
      </c>
    </row>
    <row r="167" spans="1:15" ht="198" x14ac:dyDescent="0.55000000000000004">
      <c r="A167" s="1" t="s">
        <v>5666</v>
      </c>
      <c r="B167" s="1" t="s">
        <v>6309</v>
      </c>
      <c r="C167" s="3" t="str">
        <f t="shared" si="0"/>
        <v>https://www.mofa-irc.go.jp/jpo/2026/dl_data/26_IAEA/IAEA_2026_128.pdf</v>
      </c>
      <c r="D167" s="1"/>
      <c r="E167" s="1" t="s">
        <v>6310</v>
      </c>
      <c r="F167" s="1"/>
      <c r="G167" s="1" t="s">
        <v>6295</v>
      </c>
      <c r="H167" s="1" t="s">
        <v>1556</v>
      </c>
      <c r="I167" s="1" t="s">
        <v>6296</v>
      </c>
      <c r="J167" s="1" t="s">
        <v>6311</v>
      </c>
      <c r="K167" s="1" t="s">
        <v>5672</v>
      </c>
      <c r="L167" s="7"/>
      <c r="M167" s="5">
        <v>46057</v>
      </c>
      <c r="N167" s="9"/>
      <c r="O167" s="2" t="s">
        <v>7001</v>
      </c>
    </row>
    <row r="168" spans="1:15" ht="288" x14ac:dyDescent="0.55000000000000004">
      <c r="A168" s="1" t="s">
        <v>5666</v>
      </c>
      <c r="B168" s="1" t="s">
        <v>6312</v>
      </c>
      <c r="C168" s="3" t="str">
        <f t="shared" si="0"/>
        <v>https://www.mofa-irc.go.jp/jpo/2026/dl_data/26_IAEA/IAEA_2026_129.pdf</v>
      </c>
      <c r="D168" s="1"/>
      <c r="E168" s="1" t="s">
        <v>6313</v>
      </c>
      <c r="F168" s="1"/>
      <c r="G168" s="1" t="s">
        <v>6314</v>
      </c>
      <c r="H168" s="1"/>
      <c r="I168" s="1" t="s">
        <v>6315</v>
      </c>
      <c r="J168" s="1" t="s">
        <v>6316</v>
      </c>
      <c r="K168" s="1" t="s">
        <v>6317</v>
      </c>
      <c r="L168" s="7"/>
      <c r="M168" s="5">
        <v>46057</v>
      </c>
      <c r="N168" s="9"/>
      <c r="O168" s="2" t="s">
        <v>7001</v>
      </c>
    </row>
    <row r="169" spans="1:15" ht="396" x14ac:dyDescent="0.55000000000000004">
      <c r="A169" s="1" t="s">
        <v>5666</v>
      </c>
      <c r="B169" s="1" t="s">
        <v>6318</v>
      </c>
      <c r="C169" s="3" t="str">
        <f t="shared" si="0"/>
        <v>https://www.mofa-irc.go.jp/jpo/2026/dl_data/26_IAEA/IAEA_2026_130.pdf</v>
      </c>
      <c r="D169" s="1"/>
      <c r="E169" s="1" t="s">
        <v>6319</v>
      </c>
      <c r="F169" s="1"/>
      <c r="G169" s="1" t="s">
        <v>6295</v>
      </c>
      <c r="H169" s="1" t="s">
        <v>1556</v>
      </c>
      <c r="I169" s="1" t="s">
        <v>6320</v>
      </c>
      <c r="J169" s="1" t="s">
        <v>6321</v>
      </c>
      <c r="K169" s="1" t="s">
        <v>6322</v>
      </c>
      <c r="L169" s="7"/>
      <c r="M169" s="5">
        <v>46057</v>
      </c>
      <c r="N169" s="9"/>
      <c r="O169" s="2" t="s">
        <v>7001</v>
      </c>
    </row>
    <row r="170" spans="1:15" ht="126" x14ac:dyDescent="0.55000000000000004">
      <c r="A170" s="1" t="s">
        <v>5666</v>
      </c>
      <c r="B170" s="1" t="s">
        <v>6323</v>
      </c>
      <c r="C170" s="3" t="str">
        <f t="shared" si="0"/>
        <v>https://www.mofa-irc.go.jp/jpo/2026/dl_data/26_IAEA/IAEA_2026_131.pdf</v>
      </c>
      <c r="D170" s="1"/>
      <c r="E170" s="1" t="s">
        <v>6324</v>
      </c>
      <c r="F170" s="1"/>
      <c r="G170" s="1" t="s">
        <v>6325</v>
      </c>
      <c r="H170" s="1" t="s">
        <v>1556</v>
      </c>
      <c r="I170" s="1" t="s">
        <v>6326</v>
      </c>
      <c r="J170" s="1" t="s">
        <v>6327</v>
      </c>
      <c r="K170" s="1" t="s">
        <v>5672</v>
      </c>
      <c r="L170" s="7"/>
      <c r="M170" s="5">
        <v>46057</v>
      </c>
      <c r="N170" s="9"/>
      <c r="O170" s="2" t="s">
        <v>7001</v>
      </c>
    </row>
    <row r="171" spans="1:15" ht="90" x14ac:dyDescent="0.55000000000000004">
      <c r="A171" s="1" t="s">
        <v>5666</v>
      </c>
      <c r="B171" s="1" t="s">
        <v>6328</v>
      </c>
      <c r="C171" s="3" t="str">
        <f t="shared" si="0"/>
        <v>https://www.mofa-irc.go.jp/jpo/2026/dl_data/26_IAEA/IAEA_2026_132.pdf</v>
      </c>
      <c r="D171" s="1"/>
      <c r="E171" s="1" t="s">
        <v>6329</v>
      </c>
      <c r="F171" s="1"/>
      <c r="G171" s="1" t="s">
        <v>6330</v>
      </c>
      <c r="H171" s="1" t="s">
        <v>1556</v>
      </c>
      <c r="I171" s="1" t="s">
        <v>6331</v>
      </c>
      <c r="J171" s="1" t="s">
        <v>6332</v>
      </c>
      <c r="K171" s="1" t="s">
        <v>5672</v>
      </c>
      <c r="L171" s="7"/>
      <c r="M171" s="5">
        <v>46057</v>
      </c>
      <c r="N171" s="9"/>
      <c r="O171" s="2" t="s">
        <v>7001</v>
      </c>
    </row>
    <row r="172" spans="1:15" ht="144" x14ac:dyDescent="0.55000000000000004">
      <c r="A172" s="1" t="s">
        <v>5666</v>
      </c>
      <c r="B172" s="1" t="s">
        <v>6333</v>
      </c>
      <c r="C172" s="3" t="str">
        <f t="shared" si="0"/>
        <v>https://www.mofa-irc.go.jp/jpo/2026/dl_data/26_IAEA/IAEA_2026_133.pdf</v>
      </c>
      <c r="D172" s="1"/>
      <c r="E172" s="1" t="s">
        <v>6334</v>
      </c>
      <c r="F172" s="1"/>
      <c r="G172" s="1" t="s">
        <v>6335</v>
      </c>
      <c r="H172" s="1" t="s">
        <v>1556</v>
      </c>
      <c r="I172" s="1" t="s">
        <v>6336</v>
      </c>
      <c r="J172" s="1" t="s">
        <v>6337</v>
      </c>
      <c r="K172" s="1" t="s">
        <v>5672</v>
      </c>
      <c r="L172" s="7"/>
      <c r="M172" s="5">
        <v>46057</v>
      </c>
      <c r="N172" s="9"/>
      <c r="O172" s="2" t="s">
        <v>7001</v>
      </c>
    </row>
    <row r="173" spans="1:15" ht="126" x14ac:dyDescent="0.55000000000000004">
      <c r="A173" s="1" t="s">
        <v>5666</v>
      </c>
      <c r="B173" s="1" t="s">
        <v>6338</v>
      </c>
      <c r="C173" s="3" t="str">
        <f t="shared" si="0"/>
        <v>https://www.mofa-irc.go.jp/jpo/2026/dl_data/26_IAEA/IAEA_2026_134.pdf</v>
      </c>
      <c r="D173" s="1"/>
      <c r="E173" s="1" t="s">
        <v>6339</v>
      </c>
      <c r="F173" s="1"/>
      <c r="G173" s="1" t="s">
        <v>6335</v>
      </c>
      <c r="H173" s="1" t="s">
        <v>1556</v>
      </c>
      <c r="I173" s="1" t="s">
        <v>6340</v>
      </c>
      <c r="J173" s="1" t="s">
        <v>6341</v>
      </c>
      <c r="K173" s="1" t="s">
        <v>5672</v>
      </c>
      <c r="L173" s="7"/>
      <c r="M173" s="5">
        <v>46057</v>
      </c>
      <c r="N173" s="9"/>
      <c r="O173" s="2" t="s">
        <v>7001</v>
      </c>
    </row>
    <row r="174" spans="1:15" ht="162" x14ac:dyDescent="0.55000000000000004">
      <c r="A174" s="1" t="s">
        <v>5666</v>
      </c>
      <c r="B174" s="1" t="s">
        <v>6342</v>
      </c>
      <c r="C174" s="3" t="str">
        <f t="shared" si="0"/>
        <v>https://www.mofa-irc.go.jp/jpo/2026/dl_data/26_IAEA/IAEA_2026_135.pdf</v>
      </c>
      <c r="D174" s="1"/>
      <c r="E174" s="1" t="s">
        <v>6343</v>
      </c>
      <c r="F174" s="1"/>
      <c r="G174" s="1" t="s">
        <v>6344</v>
      </c>
      <c r="H174" s="1" t="s">
        <v>1556</v>
      </c>
      <c r="I174" s="1" t="s">
        <v>6345</v>
      </c>
      <c r="J174" s="1" t="s">
        <v>6346</v>
      </c>
      <c r="K174" s="1" t="s">
        <v>5672</v>
      </c>
      <c r="L174" s="7"/>
      <c r="M174" s="5">
        <v>46057</v>
      </c>
      <c r="N174" s="9"/>
      <c r="O174" s="2" t="s">
        <v>7001</v>
      </c>
    </row>
    <row r="175" spans="1:15" ht="90" x14ac:dyDescent="0.55000000000000004">
      <c r="A175" s="1" t="s">
        <v>5666</v>
      </c>
      <c r="B175" s="1" t="s">
        <v>6347</v>
      </c>
      <c r="C175" s="3" t="str">
        <f t="shared" si="0"/>
        <v>https://www.mofa-irc.go.jp/jpo/2026/dl_data/26_IAEA/IAEA_2026_136.pdf</v>
      </c>
      <c r="D175" s="1"/>
      <c r="E175" s="1" t="s">
        <v>6348</v>
      </c>
      <c r="F175" s="1"/>
      <c r="G175" s="1" t="s">
        <v>6349</v>
      </c>
      <c r="H175" s="1" t="s">
        <v>1556</v>
      </c>
      <c r="I175" s="1" t="s">
        <v>6350</v>
      </c>
      <c r="J175" s="1" t="s">
        <v>6351</v>
      </c>
      <c r="K175" s="1" t="s">
        <v>5820</v>
      </c>
      <c r="L175" s="7"/>
      <c r="M175" s="5">
        <v>46057</v>
      </c>
      <c r="N175" s="9"/>
      <c r="O175" s="2" t="s">
        <v>7001</v>
      </c>
    </row>
    <row r="176" spans="1:15" ht="90" x14ac:dyDescent="0.55000000000000004">
      <c r="A176" s="1" t="s">
        <v>5666</v>
      </c>
      <c r="B176" s="1" t="s">
        <v>6352</v>
      </c>
      <c r="C176" s="3" t="str">
        <f t="shared" si="0"/>
        <v>https://www.mofa-irc.go.jp/jpo/2026/dl_data/26_IAEA/IAEA_2026_137.pdf</v>
      </c>
      <c r="D176" s="1"/>
      <c r="E176" s="1" t="s">
        <v>6353</v>
      </c>
      <c r="F176" s="1"/>
      <c r="G176" s="1" t="s">
        <v>6285</v>
      </c>
      <c r="H176" s="1" t="s">
        <v>1556</v>
      </c>
      <c r="I176" s="1" t="s">
        <v>6354</v>
      </c>
      <c r="J176" s="1" t="s">
        <v>6355</v>
      </c>
      <c r="K176" s="1" t="s">
        <v>5672</v>
      </c>
      <c r="L176" s="7"/>
      <c r="M176" s="5">
        <v>46057</v>
      </c>
      <c r="N176" s="9"/>
      <c r="O176" s="2" t="s">
        <v>7001</v>
      </c>
    </row>
    <row r="177" spans="1:15" ht="180" x14ac:dyDescent="0.55000000000000004">
      <c r="A177" s="1" t="s">
        <v>5666</v>
      </c>
      <c r="B177" s="1" t="s">
        <v>6356</v>
      </c>
      <c r="C177" s="3" t="str">
        <f t="shared" si="0"/>
        <v>https://www.mofa-irc.go.jp/jpo/2026/dl_data/26_IAEA/IAEA_2026_138.pdf</v>
      </c>
      <c r="D177" s="1"/>
      <c r="E177" s="1" t="s">
        <v>6357</v>
      </c>
      <c r="F177" s="1"/>
      <c r="G177" s="1" t="s">
        <v>6285</v>
      </c>
      <c r="H177" s="1" t="s">
        <v>1556</v>
      </c>
      <c r="I177" s="1" t="s">
        <v>6358</v>
      </c>
      <c r="J177" s="1" t="s">
        <v>6359</v>
      </c>
      <c r="K177" s="1" t="s">
        <v>5672</v>
      </c>
      <c r="L177" s="7"/>
      <c r="M177" s="5">
        <v>46057</v>
      </c>
      <c r="N177" s="9"/>
      <c r="O177" s="2" t="s">
        <v>7001</v>
      </c>
    </row>
    <row r="178" spans="1:15" ht="270" x14ac:dyDescent="0.55000000000000004">
      <c r="A178" s="1" t="s">
        <v>5666</v>
      </c>
      <c r="B178" s="1" t="s">
        <v>6360</v>
      </c>
      <c r="C178" s="3" t="str">
        <f t="shared" si="0"/>
        <v>https://www.mofa-irc.go.jp/jpo/2026/dl_data/26_IAEA/IAEA_2026_139.pdf</v>
      </c>
      <c r="D178" s="1"/>
      <c r="E178" s="1" t="s">
        <v>6361</v>
      </c>
      <c r="F178" s="1"/>
      <c r="G178" s="1" t="s">
        <v>6290</v>
      </c>
      <c r="H178" s="1" t="s">
        <v>1556</v>
      </c>
      <c r="I178" s="1" t="s">
        <v>6362</v>
      </c>
      <c r="J178" s="1" t="s">
        <v>6363</v>
      </c>
      <c r="K178" s="1" t="s">
        <v>6364</v>
      </c>
      <c r="L178" s="7" t="s">
        <v>6365</v>
      </c>
      <c r="M178" s="5">
        <v>46057</v>
      </c>
      <c r="N178" s="9"/>
      <c r="O178" s="2" t="s">
        <v>7001</v>
      </c>
    </row>
    <row r="179" spans="1:15" ht="126" x14ac:dyDescent="0.55000000000000004">
      <c r="A179" s="1" t="s">
        <v>5666</v>
      </c>
      <c r="B179" s="1" t="s">
        <v>6366</v>
      </c>
      <c r="C179" s="3" t="str">
        <f t="shared" si="0"/>
        <v>https://www.mofa-irc.go.jp/jpo/2026/dl_data/26_IAEA/IAEA_2026_140.pdf</v>
      </c>
      <c r="D179" s="1"/>
      <c r="E179" s="1" t="s">
        <v>6367</v>
      </c>
      <c r="F179" s="1"/>
      <c r="G179" s="1" t="s">
        <v>6295</v>
      </c>
      <c r="H179" s="1" t="s">
        <v>1556</v>
      </c>
      <c r="I179" s="1" t="s">
        <v>6368</v>
      </c>
      <c r="J179" s="1" t="s">
        <v>6369</v>
      </c>
      <c r="K179" s="1" t="s">
        <v>5672</v>
      </c>
      <c r="L179" s="7"/>
      <c r="M179" s="5">
        <v>46057</v>
      </c>
      <c r="N179" s="9"/>
      <c r="O179" s="2" t="s">
        <v>7001</v>
      </c>
    </row>
    <row r="180" spans="1:15" ht="126" x14ac:dyDescent="0.55000000000000004">
      <c r="A180" s="1" t="s">
        <v>5666</v>
      </c>
      <c r="B180" s="1" t="s">
        <v>6370</v>
      </c>
      <c r="C180" s="3" t="str">
        <f t="shared" si="0"/>
        <v>https://www.mofa-irc.go.jp/jpo/2026/dl_data/26_IAEA/IAEA_2026_141.pdf</v>
      </c>
      <c r="D180" s="1"/>
      <c r="E180" s="1" t="s">
        <v>6371</v>
      </c>
      <c r="F180" s="1"/>
      <c r="G180" s="1" t="s">
        <v>6372</v>
      </c>
      <c r="H180" s="1" t="s">
        <v>1556</v>
      </c>
      <c r="I180" s="1" t="s">
        <v>6286</v>
      </c>
      <c r="J180" s="1" t="s">
        <v>6373</v>
      </c>
      <c r="K180" s="1" t="s">
        <v>5672</v>
      </c>
      <c r="L180" s="7" t="s">
        <v>6374</v>
      </c>
      <c r="M180" s="5">
        <v>46057</v>
      </c>
      <c r="N180" s="9"/>
      <c r="O180" s="2" t="s">
        <v>7001</v>
      </c>
    </row>
    <row r="181" spans="1:15" ht="90" x14ac:dyDescent="0.55000000000000004">
      <c r="A181" s="1" t="s">
        <v>5666</v>
      </c>
      <c r="B181" s="1" t="s">
        <v>6375</v>
      </c>
      <c r="C181" s="3" t="str">
        <f t="shared" si="0"/>
        <v>https://www.mofa-irc.go.jp/jpo/2026/dl_data/26_IAEA/IAEA_2026_142.pdf</v>
      </c>
      <c r="D181" s="1"/>
      <c r="E181" s="1" t="s">
        <v>6376</v>
      </c>
      <c r="F181" s="1"/>
      <c r="G181" s="1" t="s">
        <v>6372</v>
      </c>
      <c r="H181" s="1" t="s">
        <v>1556</v>
      </c>
      <c r="I181" s="1" t="s">
        <v>6286</v>
      </c>
      <c r="J181" s="1" t="s">
        <v>6377</v>
      </c>
      <c r="K181" s="1" t="s">
        <v>5672</v>
      </c>
      <c r="L181" s="7" t="s">
        <v>6378</v>
      </c>
      <c r="M181" s="5">
        <v>46057</v>
      </c>
      <c r="N181" s="9"/>
      <c r="O181" s="2" t="s">
        <v>7001</v>
      </c>
    </row>
    <row r="182" spans="1:15" ht="108" x14ac:dyDescent="0.55000000000000004">
      <c r="A182" s="1" t="s">
        <v>5666</v>
      </c>
      <c r="B182" s="1" t="s">
        <v>6379</v>
      </c>
      <c r="C182" s="3" t="str">
        <f t="shared" si="0"/>
        <v>https://www.mofa-irc.go.jp/jpo/2026/dl_data/26_IAEA/IAEA_2026_143.pdf</v>
      </c>
      <c r="D182" s="1"/>
      <c r="E182" s="1" t="s">
        <v>6380</v>
      </c>
      <c r="F182" s="1"/>
      <c r="G182" s="1" t="s">
        <v>6381</v>
      </c>
      <c r="H182" s="1" t="s">
        <v>1556</v>
      </c>
      <c r="I182" s="1" t="s">
        <v>6382</v>
      </c>
      <c r="J182" s="1" t="s">
        <v>6383</v>
      </c>
      <c r="K182" s="1" t="s">
        <v>5716</v>
      </c>
      <c r="L182" s="7"/>
      <c r="M182" s="5">
        <v>46057</v>
      </c>
      <c r="N182" s="9"/>
      <c r="O182" s="2" t="s">
        <v>7001</v>
      </c>
    </row>
    <row r="183" spans="1:15" ht="144" x14ac:dyDescent="0.55000000000000004">
      <c r="A183" s="1" t="s">
        <v>5666</v>
      </c>
      <c r="B183" s="1" t="s">
        <v>6384</v>
      </c>
      <c r="C183" s="3" t="str">
        <f t="shared" si="0"/>
        <v>https://www.mofa-irc.go.jp/jpo/2026/dl_data/26_IAEA/IAEA_2026_144.pdf</v>
      </c>
      <c r="D183" s="1"/>
      <c r="E183" s="1" t="s">
        <v>6385</v>
      </c>
      <c r="F183" s="1"/>
      <c r="G183" s="1" t="s">
        <v>6381</v>
      </c>
      <c r="H183" s="1" t="s">
        <v>1556</v>
      </c>
      <c r="I183" s="1" t="s">
        <v>6386</v>
      </c>
      <c r="J183" s="1" t="s">
        <v>6387</v>
      </c>
      <c r="K183" s="1" t="s">
        <v>5820</v>
      </c>
      <c r="L183" s="7"/>
      <c r="M183" s="5">
        <v>46057</v>
      </c>
      <c r="N183" s="9"/>
      <c r="O183" s="2" t="s">
        <v>7001</v>
      </c>
    </row>
    <row r="184" spans="1:15" ht="90" x14ac:dyDescent="0.55000000000000004">
      <c r="A184" s="1" t="s">
        <v>5666</v>
      </c>
      <c r="B184" s="1" t="s">
        <v>6388</v>
      </c>
      <c r="C184" s="3" t="str">
        <f t="shared" si="0"/>
        <v>https://www.mofa-irc.go.jp/jpo/2026/dl_data/26_IAEA/IAEA_2026_145.pdf</v>
      </c>
      <c r="D184" s="1"/>
      <c r="E184" s="1" t="s">
        <v>6389</v>
      </c>
      <c r="F184" s="1"/>
      <c r="G184" s="1" t="s">
        <v>6390</v>
      </c>
      <c r="H184" s="1" t="s">
        <v>1556</v>
      </c>
      <c r="I184" s="1" t="s">
        <v>6391</v>
      </c>
      <c r="J184" s="1" t="s">
        <v>6392</v>
      </c>
      <c r="K184" s="1" t="s">
        <v>5672</v>
      </c>
      <c r="L184" s="7"/>
      <c r="M184" s="5">
        <v>46057</v>
      </c>
      <c r="N184" s="9"/>
      <c r="O184" s="2" t="s">
        <v>7001</v>
      </c>
    </row>
    <row r="185" spans="1:15" ht="126" x14ac:dyDescent="0.55000000000000004">
      <c r="A185" s="1" t="s">
        <v>5666</v>
      </c>
      <c r="B185" s="1" t="s">
        <v>6393</v>
      </c>
      <c r="C185" s="3" t="str">
        <f t="shared" si="0"/>
        <v>https://www.mofa-irc.go.jp/jpo/2026/dl_data/26_IAEA/IAEA_2026_146.pdf</v>
      </c>
      <c r="D185" s="1"/>
      <c r="E185" s="1" t="s">
        <v>6394</v>
      </c>
      <c r="F185" s="1"/>
      <c r="G185" s="1" t="s">
        <v>6395</v>
      </c>
      <c r="H185" s="1" t="s">
        <v>1556</v>
      </c>
      <c r="I185" s="1" t="s">
        <v>6396</v>
      </c>
      <c r="J185" s="1" t="s">
        <v>6397</v>
      </c>
      <c r="K185" s="1" t="s">
        <v>5672</v>
      </c>
      <c r="L185" s="7"/>
      <c r="M185" s="5">
        <v>46057</v>
      </c>
      <c r="N185" s="9"/>
      <c r="O185" s="2" t="s">
        <v>7001</v>
      </c>
    </row>
    <row r="186" spans="1:15" ht="108" x14ac:dyDescent="0.55000000000000004">
      <c r="A186" s="1" t="s">
        <v>5666</v>
      </c>
      <c r="B186" s="1" t="s">
        <v>6398</v>
      </c>
      <c r="C186" s="3" t="str">
        <f t="shared" si="0"/>
        <v>https://www.mofa-irc.go.jp/jpo/2026/dl_data/26_IAEA/IAEA_2026_147.pdf</v>
      </c>
      <c r="D186" s="1"/>
      <c r="E186" s="1" t="s">
        <v>6399</v>
      </c>
      <c r="F186" s="1"/>
      <c r="G186" s="1" t="s">
        <v>6400</v>
      </c>
      <c r="H186" s="1" t="s">
        <v>1556</v>
      </c>
      <c r="I186" s="1" t="s">
        <v>6401</v>
      </c>
      <c r="J186" s="1" t="s">
        <v>6402</v>
      </c>
      <c r="K186" s="1" t="s">
        <v>6403</v>
      </c>
      <c r="L186" s="7"/>
      <c r="M186" s="5">
        <v>46057</v>
      </c>
      <c r="N186" s="9"/>
      <c r="O186" s="2" t="s">
        <v>7001</v>
      </c>
    </row>
    <row r="187" spans="1:15" ht="108" x14ac:dyDescent="0.55000000000000004">
      <c r="A187" s="1" t="s">
        <v>5666</v>
      </c>
      <c r="B187" s="1" t="s">
        <v>6404</v>
      </c>
      <c r="C187" s="3" t="str">
        <f t="shared" si="0"/>
        <v>https://www.mofa-irc.go.jp/jpo/2026/dl_data/26_IAEA/IAEA_2026_148.pdf</v>
      </c>
      <c r="D187" s="1"/>
      <c r="E187" s="1" t="s">
        <v>6405</v>
      </c>
      <c r="F187" s="1"/>
      <c r="G187" s="1" t="s">
        <v>6406</v>
      </c>
      <c r="H187" s="1" t="s">
        <v>3544</v>
      </c>
      <c r="I187" s="1" t="s">
        <v>6401</v>
      </c>
      <c r="J187" s="1" t="s">
        <v>6402</v>
      </c>
      <c r="K187" s="1" t="s">
        <v>6403</v>
      </c>
      <c r="L187" s="7"/>
      <c r="M187" s="5">
        <v>46057</v>
      </c>
      <c r="N187" s="9"/>
      <c r="O187" s="2" t="s">
        <v>7001</v>
      </c>
    </row>
    <row r="188" spans="1:15" ht="108" x14ac:dyDescent="0.55000000000000004">
      <c r="A188" s="1" t="s">
        <v>5666</v>
      </c>
      <c r="B188" s="1" t="s">
        <v>6407</v>
      </c>
      <c r="C188" s="3" t="str">
        <f t="shared" si="0"/>
        <v>https://www.mofa-irc.go.jp/jpo/2026/dl_data/26_IAEA/IAEA_2026_149.pdf</v>
      </c>
      <c r="D188" s="1"/>
      <c r="E188" s="1" t="s">
        <v>6405</v>
      </c>
      <c r="F188" s="1"/>
      <c r="G188" s="1" t="s">
        <v>6408</v>
      </c>
      <c r="H188" s="1" t="s">
        <v>3544</v>
      </c>
      <c r="I188" s="1" t="s">
        <v>6401</v>
      </c>
      <c r="J188" s="1" t="s">
        <v>6402</v>
      </c>
      <c r="K188" s="1" t="s">
        <v>6403</v>
      </c>
      <c r="L188" s="7"/>
      <c r="M188" s="5">
        <v>46057</v>
      </c>
      <c r="N188" s="9"/>
      <c r="O188" s="2" t="s">
        <v>7001</v>
      </c>
    </row>
    <row r="189" spans="1:15" ht="234" x14ac:dyDescent="0.55000000000000004">
      <c r="A189" s="1" t="s">
        <v>5666</v>
      </c>
      <c r="B189" s="1" t="s">
        <v>6409</v>
      </c>
      <c r="C189" s="3" t="str">
        <f t="shared" si="0"/>
        <v>https://www.mofa-irc.go.jp/jpo/2026/dl_data/26_IAEA/IAEA_2026_150.pdf</v>
      </c>
      <c r="D189" s="1"/>
      <c r="E189" s="1" t="s">
        <v>6410</v>
      </c>
      <c r="F189" s="1"/>
      <c r="G189" s="1" t="s">
        <v>6411</v>
      </c>
      <c r="H189" s="1" t="s">
        <v>3544</v>
      </c>
      <c r="I189" s="1" t="s">
        <v>6412</v>
      </c>
      <c r="J189" s="1" t="s">
        <v>6413</v>
      </c>
      <c r="K189" s="1" t="s">
        <v>6414</v>
      </c>
      <c r="L189" s="7"/>
      <c r="M189" s="5">
        <v>46057</v>
      </c>
      <c r="N189" s="9"/>
      <c r="O189" s="2" t="s">
        <v>7001</v>
      </c>
    </row>
    <row r="190" spans="1:15" ht="162" x14ac:dyDescent="0.55000000000000004">
      <c r="A190" s="1" t="s">
        <v>5666</v>
      </c>
      <c r="B190" s="1" t="s">
        <v>6415</v>
      </c>
      <c r="C190" s="3" t="str">
        <f t="shared" si="0"/>
        <v>https://www.mofa-irc.go.jp/jpo/2026/dl_data/26_IAEA/IAEA_2026_151.pdf</v>
      </c>
      <c r="D190" s="1"/>
      <c r="E190" s="1" t="s">
        <v>6416</v>
      </c>
      <c r="F190" s="1"/>
      <c r="G190" s="1" t="s">
        <v>6417</v>
      </c>
      <c r="H190" s="1" t="s">
        <v>3544</v>
      </c>
      <c r="I190" s="1" t="s">
        <v>6418</v>
      </c>
      <c r="J190" s="1" t="s">
        <v>6419</v>
      </c>
      <c r="K190" s="1" t="s">
        <v>6420</v>
      </c>
      <c r="L190" s="7"/>
      <c r="M190" s="5">
        <v>46057</v>
      </c>
      <c r="N190" s="9"/>
      <c r="O190" s="2" t="s">
        <v>7001</v>
      </c>
    </row>
    <row r="191" spans="1:15" ht="108" x14ac:dyDescent="0.55000000000000004">
      <c r="A191" s="1" t="s">
        <v>5666</v>
      </c>
      <c r="B191" s="1" t="s">
        <v>6421</v>
      </c>
      <c r="C191" s="3" t="str">
        <f t="shared" si="0"/>
        <v>https://www.mofa-irc.go.jp/jpo/2026/dl_data/26_IAEA/IAEA_2026_152.pdf</v>
      </c>
      <c r="D191" s="1"/>
      <c r="E191" s="1" t="s">
        <v>6422</v>
      </c>
      <c r="F191" s="1"/>
      <c r="G191" s="1" t="s">
        <v>6423</v>
      </c>
      <c r="H191" s="1" t="s">
        <v>3544</v>
      </c>
      <c r="I191" s="1" t="s">
        <v>6424</v>
      </c>
      <c r="J191" s="1" t="s">
        <v>6402</v>
      </c>
      <c r="K191" s="1" t="s">
        <v>6403</v>
      </c>
      <c r="L191" s="7"/>
      <c r="M191" s="5">
        <v>46057</v>
      </c>
      <c r="N191" s="9"/>
      <c r="O191" s="2" t="s">
        <v>7001</v>
      </c>
    </row>
    <row r="192" spans="1:15" ht="252" x14ac:dyDescent="0.55000000000000004">
      <c r="A192" s="1" t="s">
        <v>5666</v>
      </c>
      <c r="B192" s="1" t="s">
        <v>6425</v>
      </c>
      <c r="C192" s="3" t="str">
        <f t="shared" si="0"/>
        <v>https://www.mofa-irc.go.jp/jpo/2026/dl_data/26_IAEA/IAEA_2026_153.pdf</v>
      </c>
      <c r="D192" s="1"/>
      <c r="E192" s="1" t="s">
        <v>6426</v>
      </c>
      <c r="F192" s="1"/>
      <c r="G192" s="1" t="s">
        <v>6427</v>
      </c>
      <c r="H192" s="1" t="s">
        <v>3544</v>
      </c>
      <c r="I192" s="1" t="s">
        <v>6428</v>
      </c>
      <c r="J192" s="1" t="s">
        <v>6429</v>
      </c>
      <c r="K192" s="1" t="s">
        <v>6430</v>
      </c>
      <c r="L192" s="7"/>
      <c r="M192" s="5">
        <v>46057</v>
      </c>
      <c r="N192" s="9"/>
      <c r="O192" s="2" t="s">
        <v>7001</v>
      </c>
    </row>
    <row r="193" spans="1:15" ht="180" x14ac:dyDescent="0.55000000000000004">
      <c r="A193" s="1" t="s">
        <v>5666</v>
      </c>
      <c r="B193" s="1" t="s">
        <v>6431</v>
      </c>
      <c r="C193" s="3" t="str">
        <f t="shared" si="0"/>
        <v>https://www.mofa-irc.go.jp/jpo/2026/dl_data/26_IAEA/IAEA_2026_154.pdf</v>
      </c>
      <c r="D193" s="1"/>
      <c r="E193" s="1" t="s">
        <v>6432</v>
      </c>
      <c r="F193" s="1"/>
      <c r="G193" s="1" t="s">
        <v>6433</v>
      </c>
      <c r="H193" s="1" t="s">
        <v>3544</v>
      </c>
      <c r="I193" s="1" t="s">
        <v>6434</v>
      </c>
      <c r="J193" s="1" t="s">
        <v>6435</v>
      </c>
      <c r="K193" s="1" t="s">
        <v>6436</v>
      </c>
      <c r="L193" s="7"/>
      <c r="M193" s="5">
        <v>46057</v>
      </c>
      <c r="N193" s="9"/>
      <c r="O193" s="2" t="s">
        <v>7001</v>
      </c>
    </row>
    <row r="194" spans="1:15" ht="409.5" x14ac:dyDescent="0.55000000000000004">
      <c r="A194" s="1" t="s">
        <v>727</v>
      </c>
      <c r="B194" s="1" t="s">
        <v>720</v>
      </c>
      <c r="C194" s="3" t="str">
        <f t="shared" si="0"/>
        <v>https://www.mofa-irc.go.jp/jpo/2026/dl_data/05_ICAO/ICAO_2026_01.pdf</v>
      </c>
      <c r="D194" s="1"/>
      <c r="E194" s="1" t="s">
        <v>721</v>
      </c>
      <c r="F194" s="1"/>
      <c r="G194" s="1" t="s">
        <v>722</v>
      </c>
      <c r="H194" s="1" t="s">
        <v>723</v>
      </c>
      <c r="I194" s="1" t="s">
        <v>724</v>
      </c>
      <c r="J194" s="1" t="s">
        <v>725</v>
      </c>
      <c r="K194" s="1" t="s">
        <v>726</v>
      </c>
      <c r="L194" s="1" t="s">
        <v>213</v>
      </c>
      <c r="M194" s="5">
        <v>46052</v>
      </c>
      <c r="N194" s="9"/>
      <c r="O194" s="2" t="s">
        <v>7002</v>
      </c>
    </row>
    <row r="195" spans="1:15" ht="409.5" x14ac:dyDescent="0.55000000000000004">
      <c r="A195" s="1" t="s">
        <v>727</v>
      </c>
      <c r="B195" s="1" t="s">
        <v>6839</v>
      </c>
      <c r="C195" s="3" t="str">
        <f t="shared" si="0"/>
        <v>https://www.mofa-irc.go.jp/jpo/2026/dl_data/05_ICAO/ICAO_2026_02.pdf</v>
      </c>
      <c r="D195" s="1"/>
      <c r="E195" s="1" t="s">
        <v>6840</v>
      </c>
      <c r="F195" s="1"/>
      <c r="G195" s="1" t="s">
        <v>6841</v>
      </c>
      <c r="H195" s="1" t="s">
        <v>6842</v>
      </c>
      <c r="I195" s="1" t="s">
        <v>6843</v>
      </c>
      <c r="J195" s="1" t="s">
        <v>6844</v>
      </c>
      <c r="K195" s="1" t="s">
        <v>6845</v>
      </c>
      <c r="L195" s="1"/>
      <c r="M195" s="11">
        <v>46063</v>
      </c>
      <c r="N195" s="12"/>
      <c r="O195" s="2" t="s">
        <v>7002</v>
      </c>
    </row>
    <row r="196" spans="1:15" ht="342" x14ac:dyDescent="0.55000000000000004">
      <c r="A196" s="1" t="s">
        <v>727</v>
      </c>
      <c r="B196" s="1" t="s">
        <v>6846</v>
      </c>
      <c r="C196" s="3" t="str">
        <f t="shared" si="0"/>
        <v>https://www.mofa-irc.go.jp/jpo/2026/dl_data/05_ICAO/ICAO_2026_03.pdf</v>
      </c>
      <c r="D196" s="1"/>
      <c r="E196" s="1" t="s">
        <v>6847</v>
      </c>
      <c r="F196" s="1"/>
      <c r="G196" s="1" t="s">
        <v>6848</v>
      </c>
      <c r="H196" s="1" t="s">
        <v>6842</v>
      </c>
      <c r="I196" s="1" t="s">
        <v>6849</v>
      </c>
      <c r="J196" s="1" t="s">
        <v>6850</v>
      </c>
      <c r="K196" s="1" t="s">
        <v>6851</v>
      </c>
      <c r="L196" s="1"/>
      <c r="M196" s="11">
        <v>46063</v>
      </c>
      <c r="N196" s="12"/>
      <c r="O196" s="2" t="s">
        <v>7002</v>
      </c>
    </row>
    <row r="197" spans="1:15" ht="409.5" x14ac:dyDescent="0.55000000000000004">
      <c r="A197" s="1" t="s">
        <v>727</v>
      </c>
      <c r="B197" s="1" t="s">
        <v>6852</v>
      </c>
      <c r="C197" s="3" t="str">
        <f t="shared" si="0"/>
        <v>https://www.mofa-irc.go.jp/jpo/2026/dl_data/05_ICAO/ICAO_2026_04.pdf</v>
      </c>
      <c r="D197" s="1"/>
      <c r="E197" s="1" t="s">
        <v>6853</v>
      </c>
      <c r="F197" s="1"/>
      <c r="G197" s="1" t="s">
        <v>6854</v>
      </c>
      <c r="H197" s="1" t="s">
        <v>723</v>
      </c>
      <c r="I197" s="1" t="s">
        <v>6855</v>
      </c>
      <c r="J197" s="1" t="s">
        <v>6856</v>
      </c>
      <c r="K197" s="1" t="s">
        <v>6857</v>
      </c>
      <c r="L197" s="1"/>
      <c r="M197" s="11">
        <v>46063</v>
      </c>
      <c r="N197" s="12"/>
      <c r="O197" s="2" t="s">
        <v>7002</v>
      </c>
    </row>
    <row r="198" spans="1:15" ht="198" x14ac:dyDescent="0.55000000000000004">
      <c r="A198" s="1" t="s">
        <v>55</v>
      </c>
      <c r="B198" s="1" t="s">
        <v>56</v>
      </c>
      <c r="C198" s="3" t="str">
        <f t="shared" si="0"/>
        <v>https://www.mofa-irc.go.jp/jpo/2026/dl_data/30_ICC/ICC_2026_01.pdf</v>
      </c>
      <c r="D198" s="1"/>
      <c r="E198" s="1" t="s">
        <v>57</v>
      </c>
      <c r="F198" s="1"/>
      <c r="G198" s="1" t="s">
        <v>58</v>
      </c>
      <c r="H198" s="1" t="s">
        <v>59</v>
      </c>
      <c r="I198" s="1" t="s">
        <v>60</v>
      </c>
      <c r="J198" s="1" t="s">
        <v>61</v>
      </c>
      <c r="K198" s="1" t="s">
        <v>62</v>
      </c>
      <c r="L198" s="1"/>
      <c r="M198" s="5">
        <v>46052</v>
      </c>
      <c r="N198" s="9"/>
      <c r="O198" s="2" t="s">
        <v>7003</v>
      </c>
    </row>
    <row r="199" spans="1:15" ht="198" x14ac:dyDescent="0.55000000000000004">
      <c r="A199" s="1" t="s">
        <v>55</v>
      </c>
      <c r="B199" s="1" t="s">
        <v>63</v>
      </c>
      <c r="C199" s="3" t="str">
        <f t="shared" si="0"/>
        <v>https://www.mofa-irc.go.jp/jpo/2026/dl_data/30_ICC/ICC_2026_02.pdf</v>
      </c>
      <c r="D199" s="1"/>
      <c r="E199" s="1" t="s">
        <v>64</v>
      </c>
      <c r="F199" s="1"/>
      <c r="G199" s="1" t="s">
        <v>65</v>
      </c>
      <c r="H199" s="1" t="s">
        <v>59</v>
      </c>
      <c r="I199" s="1" t="s">
        <v>66</v>
      </c>
      <c r="J199" s="1" t="s">
        <v>67</v>
      </c>
      <c r="K199" s="1" t="s">
        <v>68</v>
      </c>
      <c r="L199" s="1"/>
      <c r="M199" s="5">
        <v>46052</v>
      </c>
      <c r="N199" s="9"/>
      <c r="O199" s="2" t="s">
        <v>7003</v>
      </c>
    </row>
    <row r="200" spans="1:15" ht="216" x14ac:dyDescent="0.55000000000000004">
      <c r="A200" s="1" t="s">
        <v>55</v>
      </c>
      <c r="B200" s="1" t="s">
        <v>69</v>
      </c>
      <c r="C200" s="3" t="str">
        <f t="shared" si="0"/>
        <v>https://www.mofa-irc.go.jp/jpo/2026/dl_data/30_ICC/ICC_2026_03.pdf</v>
      </c>
      <c r="D200" s="1"/>
      <c r="E200" s="1" t="s">
        <v>70</v>
      </c>
      <c r="F200" s="1"/>
      <c r="G200" s="1" t="s">
        <v>71</v>
      </c>
      <c r="H200" s="1" t="s">
        <v>59</v>
      </c>
      <c r="I200" s="1" t="s">
        <v>72</v>
      </c>
      <c r="J200" s="1" t="s">
        <v>73</v>
      </c>
      <c r="K200" s="1" t="s">
        <v>74</v>
      </c>
      <c r="L200" s="1"/>
      <c r="M200" s="5">
        <v>46052</v>
      </c>
      <c r="N200" s="9"/>
      <c r="O200" s="2" t="s">
        <v>7003</v>
      </c>
    </row>
    <row r="201" spans="1:15" ht="324" x14ac:dyDescent="0.55000000000000004">
      <c r="A201" s="1" t="s">
        <v>55</v>
      </c>
      <c r="B201" s="1" t="s">
        <v>75</v>
      </c>
      <c r="C201" s="3" t="str">
        <f t="shared" si="0"/>
        <v>https://www.mofa-irc.go.jp/jpo/2026/dl_data/30_ICC/ICC_2026_04.pdf</v>
      </c>
      <c r="D201" s="1"/>
      <c r="E201" s="1" t="s">
        <v>76</v>
      </c>
      <c r="F201" s="1"/>
      <c r="G201" s="1" t="s">
        <v>77</v>
      </c>
      <c r="H201" s="1" t="s">
        <v>59</v>
      </c>
      <c r="I201" s="1" t="s">
        <v>78</v>
      </c>
      <c r="J201" s="1" t="s">
        <v>79</v>
      </c>
      <c r="K201" s="1" t="s">
        <v>80</v>
      </c>
      <c r="L201" s="1"/>
      <c r="M201" s="5">
        <v>46052</v>
      </c>
      <c r="N201" s="9"/>
      <c r="O201" s="2" t="s">
        <v>7003</v>
      </c>
    </row>
    <row r="202" spans="1:15" ht="162" x14ac:dyDescent="0.55000000000000004">
      <c r="A202" s="1" t="s">
        <v>55</v>
      </c>
      <c r="B202" s="1" t="s">
        <v>81</v>
      </c>
      <c r="C202" s="3" t="str">
        <f t="shared" si="0"/>
        <v>https://www.mofa-irc.go.jp/jpo/2026/dl_data/30_ICC/ICC_2026_05.pdf</v>
      </c>
      <c r="D202" s="1"/>
      <c r="E202" s="1" t="s">
        <v>82</v>
      </c>
      <c r="F202" s="1"/>
      <c r="G202" s="1" t="s">
        <v>83</v>
      </c>
      <c r="H202" s="1" t="s">
        <v>59</v>
      </c>
      <c r="I202" s="1" t="s">
        <v>84</v>
      </c>
      <c r="J202" s="1" t="s">
        <v>85</v>
      </c>
      <c r="K202" s="1" t="s">
        <v>86</v>
      </c>
      <c r="L202" s="1"/>
      <c r="M202" s="5">
        <v>46052</v>
      </c>
      <c r="N202" s="9"/>
      <c r="O202" s="2" t="s">
        <v>7003</v>
      </c>
    </row>
    <row r="203" spans="1:15" ht="162" x14ac:dyDescent="0.55000000000000004">
      <c r="A203" s="1" t="s">
        <v>5661</v>
      </c>
      <c r="B203" s="1" t="s">
        <v>5462</v>
      </c>
      <c r="C203" s="3" t="str">
        <f>HYPERLINK("https://www.mofa-irc.go.jp/jpo/2026/dl_data"&amp;O203&amp;B203 &amp; ".pdf", "https://www.mofa-irc.go.jp/jpo/2026/dl_data"&amp;O203 &amp; B203 &amp; ".pdf")</f>
        <v>https://www.mofa-irc.go.jp/jpo/2026/dl_data/38_ICJ/ICJ_2026_01.pdf</v>
      </c>
      <c r="D203" s="1"/>
      <c r="E203" s="1" t="s">
        <v>5463</v>
      </c>
      <c r="F203" s="1" t="s">
        <v>213</v>
      </c>
      <c r="G203" s="1" t="s">
        <v>5464</v>
      </c>
      <c r="H203" s="1" t="s">
        <v>2384</v>
      </c>
      <c r="I203" s="1" t="s">
        <v>5465</v>
      </c>
      <c r="J203" s="1" t="s">
        <v>5466</v>
      </c>
      <c r="K203" s="1" t="s">
        <v>5467</v>
      </c>
      <c r="L203" s="1"/>
      <c r="M203" s="5">
        <v>46056</v>
      </c>
      <c r="N203" s="9"/>
      <c r="O203" s="2" t="s">
        <v>7004</v>
      </c>
    </row>
    <row r="204" spans="1:15" ht="162" x14ac:dyDescent="0.55000000000000004">
      <c r="A204" s="1" t="s">
        <v>5661</v>
      </c>
      <c r="B204" s="1" t="s">
        <v>5468</v>
      </c>
      <c r="C204" s="3" t="str">
        <f>HYPERLINK("https://www.mofa-irc.go.jp/jpo/2026/dl_data"&amp;O204&amp;B204 &amp; ".pdf", "https://www.mofa-irc.go.jp/jpo/2026/dl_data"&amp;O204 &amp; B204 &amp; ".pdf")</f>
        <v>https://www.mofa-irc.go.jp/jpo/2026/dl_data/38_ICJ/ICJ_2026_02.pdf</v>
      </c>
      <c r="D204" s="1"/>
      <c r="E204" s="1" t="s">
        <v>5463</v>
      </c>
      <c r="F204" s="1" t="s">
        <v>213</v>
      </c>
      <c r="G204" s="1" t="s">
        <v>5464</v>
      </c>
      <c r="H204" s="1" t="s">
        <v>2384</v>
      </c>
      <c r="I204" s="1" t="s">
        <v>5465</v>
      </c>
      <c r="J204" s="1" t="s">
        <v>5466</v>
      </c>
      <c r="K204" s="1" t="s">
        <v>5467</v>
      </c>
      <c r="L204" s="1"/>
      <c r="M204" s="5">
        <v>46056</v>
      </c>
      <c r="N204" s="9"/>
      <c r="O204" s="2" t="s">
        <v>7004</v>
      </c>
    </row>
    <row r="205" spans="1:15" ht="409.5" x14ac:dyDescent="0.55000000000000004">
      <c r="A205" s="1" t="s">
        <v>6648</v>
      </c>
      <c r="B205" s="1" t="s">
        <v>6649</v>
      </c>
      <c r="C205" s="3" t="str">
        <f>HYPERLINK("https://www.mofa-irc.go.jp/jpo/2026/dl_data"&amp;O205&amp;B205 &amp; ".pdf", "https://www.mofa-irc.go.jp/jpo/2026/dl_data"&amp;O205 &amp; B205 &amp; ".pdf")</f>
        <v>https://www.mofa-irc.go.jp/jpo/2026/dl_data/42_IEA/IEA_2026_01.pdf</v>
      </c>
      <c r="D205" s="1"/>
      <c r="E205" s="1" t="s">
        <v>6650</v>
      </c>
      <c r="F205" s="1"/>
      <c r="G205" s="1" t="s">
        <v>6651</v>
      </c>
      <c r="H205" s="1" t="s">
        <v>11</v>
      </c>
      <c r="I205" s="1" t="s">
        <v>6652</v>
      </c>
      <c r="J205" s="1" t="s">
        <v>6653</v>
      </c>
      <c r="K205" s="1" t="s">
        <v>6654</v>
      </c>
      <c r="L205" s="1"/>
      <c r="M205" s="11">
        <v>46059</v>
      </c>
      <c r="N205" s="9"/>
      <c r="O205" s="2" t="s">
        <v>7005</v>
      </c>
    </row>
    <row r="206" spans="1:15" ht="409.5" x14ac:dyDescent="0.55000000000000004">
      <c r="A206" s="1" t="s">
        <v>5275</v>
      </c>
      <c r="B206" s="1" t="s">
        <v>5276</v>
      </c>
      <c r="C206" s="3" t="str">
        <f t="shared" si="0"/>
        <v>https://www.mofa-irc.go.jp/jpo/2026/dl_data/33_IFAD/IFAD_2026_01.pdf</v>
      </c>
      <c r="D206" s="1"/>
      <c r="E206" s="1" t="s">
        <v>5277</v>
      </c>
      <c r="F206" s="1"/>
      <c r="G206" s="1" t="s">
        <v>5278</v>
      </c>
      <c r="H206" s="1" t="s">
        <v>5279</v>
      </c>
      <c r="I206" s="1" t="s">
        <v>5280</v>
      </c>
      <c r="J206" s="1" t="s">
        <v>5281</v>
      </c>
      <c r="K206" s="1" t="s">
        <v>5282</v>
      </c>
      <c r="L206" s="1"/>
      <c r="M206" s="5">
        <v>46052</v>
      </c>
      <c r="N206" s="9"/>
      <c r="O206" s="2" t="s">
        <v>7006</v>
      </c>
    </row>
    <row r="207" spans="1:15" ht="409.5" x14ac:dyDescent="0.55000000000000004">
      <c r="A207" s="1" t="s">
        <v>5275</v>
      </c>
      <c r="B207" s="1" t="s">
        <v>5283</v>
      </c>
      <c r="C207" s="3" t="str">
        <f t="shared" si="0"/>
        <v>https://www.mofa-irc.go.jp/jpo/2026/dl_data/33_IFAD/IFAD_2026_02.pdf</v>
      </c>
      <c r="D207" s="1"/>
      <c r="E207" s="1" t="s">
        <v>5284</v>
      </c>
      <c r="F207" s="1"/>
      <c r="G207" s="1" t="s">
        <v>5278</v>
      </c>
      <c r="H207" s="1" t="s">
        <v>1738</v>
      </c>
      <c r="I207" s="1" t="s">
        <v>5285</v>
      </c>
      <c r="J207" s="1" t="s">
        <v>5286</v>
      </c>
      <c r="K207" s="1" t="s">
        <v>5287</v>
      </c>
      <c r="L207" s="1"/>
      <c r="M207" s="5">
        <v>46052</v>
      </c>
      <c r="N207" s="9"/>
      <c r="O207" s="2" t="s">
        <v>7006</v>
      </c>
    </row>
    <row r="208" spans="1:15" ht="409.5" x14ac:dyDescent="0.55000000000000004">
      <c r="A208" s="1" t="s">
        <v>5275</v>
      </c>
      <c r="B208" s="1" t="s">
        <v>5288</v>
      </c>
      <c r="C208" s="3" t="str">
        <f t="shared" si="0"/>
        <v>https://www.mofa-irc.go.jp/jpo/2026/dl_data/33_IFAD/IFAD_2026_03.pdf</v>
      </c>
      <c r="D208" s="1"/>
      <c r="E208" s="1" t="s">
        <v>5284</v>
      </c>
      <c r="F208" s="1"/>
      <c r="G208" s="1" t="s">
        <v>5278</v>
      </c>
      <c r="H208" s="1" t="s">
        <v>2447</v>
      </c>
      <c r="I208" s="1" t="s">
        <v>5289</v>
      </c>
      <c r="J208" s="1" t="s">
        <v>5290</v>
      </c>
      <c r="K208" s="1" t="s">
        <v>5291</v>
      </c>
      <c r="L208" s="1"/>
      <c r="M208" s="5">
        <v>46052</v>
      </c>
      <c r="N208" s="9"/>
      <c r="O208" s="2" t="s">
        <v>7006</v>
      </c>
    </row>
    <row r="209" spans="1:15" ht="409.5" x14ac:dyDescent="0.55000000000000004">
      <c r="A209" s="1" t="s">
        <v>5275</v>
      </c>
      <c r="B209" s="1" t="s">
        <v>5292</v>
      </c>
      <c r="C209" s="3" t="str">
        <f t="shared" si="0"/>
        <v>https://www.mofa-irc.go.jp/jpo/2026/dl_data/33_IFAD/IFAD_2026_04.pdf</v>
      </c>
      <c r="D209" s="1"/>
      <c r="E209" s="1" t="s">
        <v>5293</v>
      </c>
      <c r="F209" s="1"/>
      <c r="G209" s="1" t="s">
        <v>5278</v>
      </c>
      <c r="H209" s="1" t="s">
        <v>1738</v>
      </c>
      <c r="I209" s="1" t="s">
        <v>5294</v>
      </c>
      <c r="J209" s="1" t="s">
        <v>5295</v>
      </c>
      <c r="K209" s="1" t="s">
        <v>5282</v>
      </c>
      <c r="L209" s="1"/>
      <c r="M209" s="5">
        <v>46052</v>
      </c>
      <c r="N209" s="9"/>
      <c r="O209" s="2" t="s">
        <v>7006</v>
      </c>
    </row>
    <row r="210" spans="1:15" ht="409.5" x14ac:dyDescent="0.55000000000000004">
      <c r="A210" s="1" t="s">
        <v>5275</v>
      </c>
      <c r="B210" s="1" t="s">
        <v>5296</v>
      </c>
      <c r="C210" s="3" t="str">
        <f t="shared" si="0"/>
        <v>https://www.mofa-irc.go.jp/jpo/2026/dl_data/33_IFAD/IFAD_2026_05.pdf</v>
      </c>
      <c r="D210" s="1"/>
      <c r="E210" s="1" t="s">
        <v>5297</v>
      </c>
      <c r="F210" s="1"/>
      <c r="G210" s="1" t="s">
        <v>5278</v>
      </c>
      <c r="H210" s="1" t="s">
        <v>2447</v>
      </c>
      <c r="I210" s="1" t="s">
        <v>5298</v>
      </c>
      <c r="J210" s="1" t="s">
        <v>5299</v>
      </c>
      <c r="K210" s="1" t="s">
        <v>5291</v>
      </c>
      <c r="L210" s="1"/>
      <c r="M210" s="5">
        <v>46052</v>
      </c>
      <c r="N210" s="9"/>
      <c r="O210" s="2" t="s">
        <v>7006</v>
      </c>
    </row>
    <row r="211" spans="1:15" ht="409.5" x14ac:dyDescent="0.55000000000000004">
      <c r="A211" s="1" t="s">
        <v>5275</v>
      </c>
      <c r="B211" s="1" t="s">
        <v>5300</v>
      </c>
      <c r="C211" s="3" t="str">
        <f t="shared" si="0"/>
        <v>https://www.mofa-irc.go.jp/jpo/2026/dl_data/33_IFAD/IFAD_2026_06.pdf</v>
      </c>
      <c r="D211" s="1"/>
      <c r="E211" s="1" t="s">
        <v>5301</v>
      </c>
      <c r="F211" s="1"/>
      <c r="G211" s="1" t="s">
        <v>5302</v>
      </c>
      <c r="H211" s="1" t="s">
        <v>5303</v>
      </c>
      <c r="I211" s="1" t="s">
        <v>5304</v>
      </c>
      <c r="J211" s="1" t="s">
        <v>5305</v>
      </c>
      <c r="K211" s="1" t="s">
        <v>5306</v>
      </c>
      <c r="L211" s="1"/>
      <c r="M211" s="5">
        <v>46052</v>
      </c>
      <c r="N211" s="9"/>
      <c r="O211" s="2" t="s">
        <v>7006</v>
      </c>
    </row>
    <row r="212" spans="1:15" ht="409.5" x14ac:dyDescent="0.55000000000000004">
      <c r="A212" s="1" t="s">
        <v>5275</v>
      </c>
      <c r="B212" s="1" t="s">
        <v>5307</v>
      </c>
      <c r="C212" s="3" t="str">
        <f t="shared" si="0"/>
        <v>https://www.mofa-irc.go.jp/jpo/2026/dl_data/33_IFAD/IFAD_2026_07.pdf</v>
      </c>
      <c r="D212" s="1"/>
      <c r="E212" s="1" t="s">
        <v>5308</v>
      </c>
      <c r="F212" s="1"/>
      <c r="G212" s="1" t="s">
        <v>5302</v>
      </c>
      <c r="H212" s="1" t="s">
        <v>1006</v>
      </c>
      <c r="I212" s="1" t="s">
        <v>5309</v>
      </c>
      <c r="J212" s="1" t="s">
        <v>5310</v>
      </c>
      <c r="K212" s="1" t="s">
        <v>5311</v>
      </c>
      <c r="L212" s="1"/>
      <c r="M212" s="5">
        <v>46052</v>
      </c>
      <c r="N212" s="9"/>
      <c r="O212" s="2" t="s">
        <v>7006</v>
      </c>
    </row>
    <row r="213" spans="1:15" ht="162" x14ac:dyDescent="0.55000000000000004">
      <c r="A213" s="1" t="s">
        <v>5275</v>
      </c>
      <c r="B213" s="1" t="s">
        <v>5312</v>
      </c>
      <c r="C213" s="3" t="str">
        <f t="shared" si="0"/>
        <v>https://www.mofa-irc.go.jp/jpo/2026/dl_data/33_IFAD/IFAD_2026_08.pdf</v>
      </c>
      <c r="D213" s="1"/>
      <c r="E213" s="1" t="s">
        <v>5313</v>
      </c>
      <c r="F213" s="1"/>
      <c r="G213" s="1" t="s">
        <v>5314</v>
      </c>
      <c r="H213" s="1" t="s">
        <v>5315</v>
      </c>
      <c r="I213" s="1" t="s">
        <v>5316</v>
      </c>
      <c r="J213" s="1" t="s">
        <v>5317</v>
      </c>
      <c r="K213" s="1" t="s">
        <v>5318</v>
      </c>
      <c r="L213" s="1"/>
      <c r="M213" s="5">
        <v>46052</v>
      </c>
      <c r="N213" s="9"/>
      <c r="O213" s="2" t="s">
        <v>7006</v>
      </c>
    </row>
    <row r="214" spans="1:15" ht="409.5" x14ac:dyDescent="0.55000000000000004">
      <c r="A214" s="1" t="s">
        <v>5275</v>
      </c>
      <c r="B214" s="1" t="s">
        <v>5319</v>
      </c>
      <c r="C214" s="3" t="str">
        <f t="shared" si="0"/>
        <v>https://www.mofa-irc.go.jp/jpo/2026/dl_data/33_IFAD/IFAD_2026_09.pdf</v>
      </c>
      <c r="D214" s="1"/>
      <c r="E214" s="1" t="s">
        <v>5320</v>
      </c>
      <c r="F214" s="1"/>
      <c r="G214" s="1" t="s">
        <v>5321</v>
      </c>
      <c r="H214" s="1" t="s">
        <v>1738</v>
      </c>
      <c r="I214" s="1" t="s">
        <v>5322</v>
      </c>
      <c r="J214" s="1" t="s">
        <v>5323</v>
      </c>
      <c r="K214" s="1" t="s">
        <v>5324</v>
      </c>
      <c r="L214" s="1"/>
      <c r="M214" s="5">
        <v>46052</v>
      </c>
      <c r="N214" s="9"/>
      <c r="O214" s="2" t="s">
        <v>7006</v>
      </c>
    </row>
    <row r="215" spans="1:15" ht="409.5" x14ac:dyDescent="0.55000000000000004">
      <c r="A215" s="1" t="s">
        <v>5275</v>
      </c>
      <c r="B215" s="1" t="s">
        <v>5325</v>
      </c>
      <c r="C215" s="3" t="str">
        <f t="shared" si="0"/>
        <v>https://www.mofa-irc.go.jp/jpo/2026/dl_data/33_IFAD/IFAD_2026_10.pdf</v>
      </c>
      <c r="D215" s="1"/>
      <c r="E215" s="1" t="s">
        <v>5326</v>
      </c>
      <c r="F215" s="1"/>
      <c r="G215" s="1" t="s">
        <v>5321</v>
      </c>
      <c r="H215" s="1" t="s">
        <v>2447</v>
      </c>
      <c r="I215" s="1" t="s">
        <v>5327</v>
      </c>
      <c r="J215" s="1" t="s">
        <v>5328</v>
      </c>
      <c r="K215" s="1" t="s">
        <v>5324</v>
      </c>
      <c r="L215" s="1"/>
      <c r="M215" s="5">
        <v>46052</v>
      </c>
      <c r="N215" s="9"/>
      <c r="O215" s="2" t="s">
        <v>7006</v>
      </c>
    </row>
    <row r="216" spans="1:15" ht="409.5" x14ac:dyDescent="0.55000000000000004">
      <c r="A216" s="1" t="s">
        <v>5275</v>
      </c>
      <c r="B216" s="1" t="s">
        <v>5329</v>
      </c>
      <c r="C216" s="3" t="str">
        <f t="shared" si="0"/>
        <v>https://www.mofa-irc.go.jp/jpo/2026/dl_data/33_IFAD/IFAD_2026_11.pdf</v>
      </c>
      <c r="D216" s="1"/>
      <c r="E216" s="1" t="s">
        <v>5326</v>
      </c>
      <c r="F216" s="1"/>
      <c r="G216" s="1" t="s">
        <v>5321</v>
      </c>
      <c r="H216" s="1" t="s">
        <v>498</v>
      </c>
      <c r="I216" s="1" t="s">
        <v>5327</v>
      </c>
      <c r="J216" s="1" t="s">
        <v>5328</v>
      </c>
      <c r="K216" s="1" t="s">
        <v>5324</v>
      </c>
      <c r="L216" s="1"/>
      <c r="M216" s="5">
        <v>46052</v>
      </c>
      <c r="N216" s="9"/>
      <c r="O216" s="2" t="s">
        <v>7006</v>
      </c>
    </row>
    <row r="217" spans="1:15" ht="409.5" x14ac:dyDescent="0.55000000000000004">
      <c r="A217" s="1" t="s">
        <v>5275</v>
      </c>
      <c r="B217" s="1" t="s">
        <v>5330</v>
      </c>
      <c r="C217" s="3" t="str">
        <f t="shared" si="0"/>
        <v>https://www.mofa-irc.go.jp/jpo/2026/dl_data/33_IFAD/IFAD_2026_12.pdf</v>
      </c>
      <c r="D217" s="1"/>
      <c r="E217" s="1" t="s">
        <v>5320</v>
      </c>
      <c r="F217" s="1"/>
      <c r="G217" s="1" t="s">
        <v>5321</v>
      </c>
      <c r="H217" s="1" t="s">
        <v>5331</v>
      </c>
      <c r="I217" s="1" t="s">
        <v>5332</v>
      </c>
      <c r="J217" s="1" t="s">
        <v>5323</v>
      </c>
      <c r="K217" s="1" t="s">
        <v>5324</v>
      </c>
      <c r="L217" s="1"/>
      <c r="M217" s="5">
        <v>46052</v>
      </c>
      <c r="N217" s="9"/>
      <c r="O217" s="2" t="s">
        <v>7006</v>
      </c>
    </row>
    <row r="218" spans="1:15" ht="396" x14ac:dyDescent="0.55000000000000004">
      <c r="A218" s="1" t="s">
        <v>5275</v>
      </c>
      <c r="B218" s="1" t="s">
        <v>5333</v>
      </c>
      <c r="C218" s="3" t="str">
        <f t="shared" si="0"/>
        <v>https://www.mofa-irc.go.jp/jpo/2026/dl_data/33_IFAD/IFAD_2026_13.pdf</v>
      </c>
      <c r="D218" s="1"/>
      <c r="E218" s="1" t="s">
        <v>5334</v>
      </c>
      <c r="F218" s="1"/>
      <c r="G218" s="1" t="s">
        <v>5335</v>
      </c>
      <c r="H218" s="1" t="s">
        <v>1006</v>
      </c>
      <c r="I218" s="1" t="s">
        <v>5336</v>
      </c>
      <c r="J218" s="1" t="s">
        <v>5337</v>
      </c>
      <c r="K218" s="1" t="s">
        <v>5338</v>
      </c>
      <c r="L218" s="1"/>
      <c r="M218" s="5">
        <v>46052</v>
      </c>
      <c r="N218" s="9"/>
      <c r="O218" s="2" t="s">
        <v>7006</v>
      </c>
    </row>
    <row r="219" spans="1:15" ht="396" x14ac:dyDescent="0.55000000000000004">
      <c r="A219" s="1" t="s">
        <v>5275</v>
      </c>
      <c r="B219" s="1" t="s">
        <v>5339</v>
      </c>
      <c r="C219" s="3" t="str">
        <f t="shared" si="0"/>
        <v>https://www.mofa-irc.go.jp/jpo/2026/dl_data/33_IFAD/IFAD_2026_14.pdf</v>
      </c>
      <c r="D219" s="1"/>
      <c r="E219" s="1" t="s">
        <v>5334</v>
      </c>
      <c r="F219" s="1"/>
      <c r="G219" s="1" t="s">
        <v>5340</v>
      </c>
      <c r="H219" s="1" t="s">
        <v>5341</v>
      </c>
      <c r="I219" s="1" t="s">
        <v>5336</v>
      </c>
      <c r="J219" s="1" t="s">
        <v>5337</v>
      </c>
      <c r="K219" s="1" t="s">
        <v>5338</v>
      </c>
      <c r="L219" s="1"/>
      <c r="M219" s="5">
        <v>46052</v>
      </c>
      <c r="N219" s="9"/>
      <c r="O219" s="2" t="s">
        <v>7006</v>
      </c>
    </row>
    <row r="220" spans="1:15" ht="198" x14ac:dyDescent="0.55000000000000004">
      <c r="A220" s="1" t="s">
        <v>5275</v>
      </c>
      <c r="B220" s="1" t="s">
        <v>5342</v>
      </c>
      <c r="C220" s="3" t="str">
        <f t="shared" si="0"/>
        <v>https://www.mofa-irc.go.jp/jpo/2026/dl_data/33_IFAD/IFAD_2026_15.pdf</v>
      </c>
      <c r="D220" s="1"/>
      <c r="E220" s="1" t="s">
        <v>5343</v>
      </c>
      <c r="F220" s="1"/>
      <c r="G220" s="1" t="s">
        <v>5344</v>
      </c>
      <c r="H220" s="1" t="s">
        <v>1006</v>
      </c>
      <c r="I220" s="1" t="s">
        <v>5345</v>
      </c>
      <c r="J220" s="1" t="s">
        <v>5346</v>
      </c>
      <c r="K220" s="1" t="s">
        <v>5311</v>
      </c>
      <c r="L220" s="1"/>
      <c r="M220" s="5">
        <v>46052</v>
      </c>
      <c r="N220" s="9"/>
      <c r="O220" s="2" t="s">
        <v>7006</v>
      </c>
    </row>
    <row r="221" spans="1:15" ht="198" x14ac:dyDescent="0.55000000000000004">
      <c r="A221" s="1" t="s">
        <v>729</v>
      </c>
      <c r="B221" s="1" t="s">
        <v>730</v>
      </c>
      <c r="C221" s="3" t="str">
        <f t="shared" si="0"/>
        <v>https://www.mofa-irc.go.jp/jpo/2026/dl_data/11_ILO/ILO_2026_01.pdf</v>
      </c>
      <c r="D221" s="1"/>
      <c r="E221" s="1" t="s">
        <v>731</v>
      </c>
      <c r="F221" s="1"/>
      <c r="G221" s="1" t="s">
        <v>732</v>
      </c>
      <c r="H221" s="1" t="s">
        <v>151</v>
      </c>
      <c r="I221" s="1" t="s">
        <v>733</v>
      </c>
      <c r="J221" s="1" t="s">
        <v>734</v>
      </c>
      <c r="K221" s="1" t="s">
        <v>735</v>
      </c>
      <c r="L221" s="1"/>
      <c r="M221" s="5">
        <v>46052</v>
      </c>
      <c r="N221" s="9"/>
      <c r="O221" s="2" t="s">
        <v>7007</v>
      </c>
    </row>
    <row r="222" spans="1:15" ht="180" x14ac:dyDescent="0.55000000000000004">
      <c r="A222" s="1" t="s">
        <v>729</v>
      </c>
      <c r="B222" s="1" t="s">
        <v>736</v>
      </c>
      <c r="C222" s="3" t="str">
        <f t="shared" si="0"/>
        <v>https://www.mofa-irc.go.jp/jpo/2026/dl_data/11_ILO/ILO_2026_02.pdf</v>
      </c>
      <c r="D222" s="1"/>
      <c r="E222" s="1" t="s">
        <v>737</v>
      </c>
      <c r="F222" s="1"/>
      <c r="G222" s="1" t="s">
        <v>738</v>
      </c>
      <c r="H222" s="1" t="s">
        <v>151</v>
      </c>
      <c r="I222" s="1" t="s">
        <v>739</v>
      </c>
      <c r="J222" s="1" t="s">
        <v>740</v>
      </c>
      <c r="K222" s="1" t="s">
        <v>741</v>
      </c>
      <c r="L222" s="1"/>
      <c r="M222" s="5">
        <v>46052</v>
      </c>
      <c r="N222" s="9"/>
      <c r="O222" s="2" t="s">
        <v>7007</v>
      </c>
    </row>
    <row r="223" spans="1:15" ht="126" x14ac:dyDescent="0.55000000000000004">
      <c r="A223" s="1" t="s">
        <v>729</v>
      </c>
      <c r="B223" s="1" t="s">
        <v>742</v>
      </c>
      <c r="C223" s="3" t="str">
        <f t="shared" si="0"/>
        <v>https://www.mofa-irc.go.jp/jpo/2026/dl_data/11_ILO/ILO_2026_03.pdf</v>
      </c>
      <c r="D223" s="1"/>
      <c r="E223" s="1" t="s">
        <v>743</v>
      </c>
      <c r="F223" s="1"/>
      <c r="G223" s="1" t="s">
        <v>744</v>
      </c>
      <c r="H223" s="1" t="s">
        <v>151</v>
      </c>
      <c r="I223" s="1" t="s">
        <v>745</v>
      </c>
      <c r="J223" s="1" t="s">
        <v>746</v>
      </c>
      <c r="K223" s="1" t="s">
        <v>747</v>
      </c>
      <c r="L223" s="1"/>
      <c r="M223" s="5">
        <v>46052</v>
      </c>
      <c r="N223" s="9"/>
      <c r="O223" s="2" t="s">
        <v>7007</v>
      </c>
    </row>
    <row r="224" spans="1:15" ht="216" x14ac:dyDescent="0.55000000000000004">
      <c r="A224" s="1" t="s">
        <v>729</v>
      </c>
      <c r="B224" s="1" t="s">
        <v>748</v>
      </c>
      <c r="C224" s="3" t="str">
        <f t="shared" si="0"/>
        <v>https://www.mofa-irc.go.jp/jpo/2026/dl_data/11_ILO/ILO_2026_04.pdf</v>
      </c>
      <c r="D224" s="1"/>
      <c r="E224" s="1" t="s">
        <v>749</v>
      </c>
      <c r="F224" s="1"/>
      <c r="G224" s="1" t="s">
        <v>750</v>
      </c>
      <c r="H224" s="1" t="s">
        <v>151</v>
      </c>
      <c r="I224" s="1" t="s">
        <v>751</v>
      </c>
      <c r="J224" s="1" t="s">
        <v>752</v>
      </c>
      <c r="K224" s="1" t="s">
        <v>753</v>
      </c>
      <c r="L224" s="1"/>
      <c r="M224" s="5">
        <v>46052</v>
      </c>
      <c r="N224" s="9"/>
      <c r="O224" s="2" t="s">
        <v>7007</v>
      </c>
    </row>
    <row r="225" spans="1:15" ht="162" x14ac:dyDescent="0.55000000000000004">
      <c r="A225" s="1" t="s">
        <v>729</v>
      </c>
      <c r="B225" s="1" t="s">
        <v>754</v>
      </c>
      <c r="C225" s="3" t="str">
        <f t="shared" si="0"/>
        <v>https://www.mofa-irc.go.jp/jpo/2026/dl_data/11_ILO/ILO_2026_05.pdf</v>
      </c>
      <c r="D225" s="1"/>
      <c r="E225" s="1" t="s">
        <v>755</v>
      </c>
      <c r="F225" s="1"/>
      <c r="G225" s="1" t="s">
        <v>756</v>
      </c>
      <c r="H225" s="1" t="s">
        <v>151</v>
      </c>
      <c r="I225" s="1" t="s">
        <v>757</v>
      </c>
      <c r="J225" s="1" t="s">
        <v>758</v>
      </c>
      <c r="K225" s="1" t="s">
        <v>747</v>
      </c>
      <c r="L225" s="1"/>
      <c r="M225" s="5">
        <v>46052</v>
      </c>
      <c r="N225" s="9"/>
      <c r="O225" s="2" t="s">
        <v>7007</v>
      </c>
    </row>
    <row r="226" spans="1:15" ht="126" x14ac:dyDescent="0.55000000000000004">
      <c r="A226" s="1" t="s">
        <v>729</v>
      </c>
      <c r="B226" s="1" t="s">
        <v>759</v>
      </c>
      <c r="C226" s="3" t="str">
        <f t="shared" si="0"/>
        <v>https://www.mofa-irc.go.jp/jpo/2026/dl_data/11_ILO/ILO_2026_06.pdf</v>
      </c>
      <c r="D226" s="1"/>
      <c r="E226" s="1" t="s">
        <v>760</v>
      </c>
      <c r="F226" s="1"/>
      <c r="G226" s="1" t="s">
        <v>761</v>
      </c>
      <c r="H226" s="1" t="s">
        <v>151</v>
      </c>
      <c r="I226" s="1" t="s">
        <v>762</v>
      </c>
      <c r="J226" s="1" t="s">
        <v>763</v>
      </c>
      <c r="K226" s="1" t="s">
        <v>764</v>
      </c>
      <c r="L226" s="1"/>
      <c r="M226" s="5">
        <v>46052</v>
      </c>
      <c r="N226" s="9"/>
      <c r="O226" s="2" t="s">
        <v>7007</v>
      </c>
    </row>
    <row r="227" spans="1:15" ht="198" x14ac:dyDescent="0.55000000000000004">
      <c r="A227" s="1" t="s">
        <v>729</v>
      </c>
      <c r="B227" s="1" t="s">
        <v>765</v>
      </c>
      <c r="C227" s="3" t="str">
        <f t="shared" si="0"/>
        <v>https://www.mofa-irc.go.jp/jpo/2026/dl_data/11_ILO/ILO_2026_07.pdf</v>
      </c>
      <c r="D227" s="1"/>
      <c r="E227" s="1" t="s">
        <v>766</v>
      </c>
      <c r="F227" s="1"/>
      <c r="G227" s="1" t="s">
        <v>767</v>
      </c>
      <c r="H227" s="1" t="s">
        <v>495</v>
      </c>
      <c r="I227" s="1" t="s">
        <v>768</v>
      </c>
      <c r="J227" s="1" t="s">
        <v>769</v>
      </c>
      <c r="K227" s="1" t="s">
        <v>770</v>
      </c>
      <c r="L227" s="1"/>
      <c r="M227" s="5">
        <v>46052</v>
      </c>
      <c r="N227" s="9"/>
      <c r="O227" s="2" t="s">
        <v>7007</v>
      </c>
    </row>
    <row r="228" spans="1:15" ht="396" x14ac:dyDescent="0.55000000000000004">
      <c r="A228" s="1" t="s">
        <v>729</v>
      </c>
      <c r="B228" s="1" t="s">
        <v>771</v>
      </c>
      <c r="C228" s="3" t="str">
        <f t="shared" si="0"/>
        <v>https://www.mofa-irc.go.jp/jpo/2026/dl_data/11_ILO/ILO_2026_08.pdf</v>
      </c>
      <c r="D228" s="1"/>
      <c r="E228" s="1" t="s">
        <v>772</v>
      </c>
      <c r="F228" s="1"/>
      <c r="G228" s="1" t="s">
        <v>773</v>
      </c>
      <c r="H228" s="1" t="s">
        <v>151</v>
      </c>
      <c r="I228" s="1" t="s">
        <v>774</v>
      </c>
      <c r="J228" s="1" t="s">
        <v>775</v>
      </c>
      <c r="K228" s="1" t="s">
        <v>747</v>
      </c>
      <c r="L228" s="1"/>
      <c r="M228" s="5">
        <v>46052</v>
      </c>
      <c r="N228" s="9"/>
      <c r="O228" s="2" t="s">
        <v>7007</v>
      </c>
    </row>
    <row r="229" spans="1:15" ht="126" x14ac:dyDescent="0.55000000000000004">
      <c r="A229" s="1" t="s">
        <v>729</v>
      </c>
      <c r="B229" s="1" t="s">
        <v>776</v>
      </c>
      <c r="C229" s="3" t="str">
        <f t="shared" si="0"/>
        <v>https://www.mofa-irc.go.jp/jpo/2026/dl_data/11_ILO/ILO_2026_09.pdf</v>
      </c>
      <c r="D229" s="1"/>
      <c r="E229" s="1" t="s">
        <v>777</v>
      </c>
      <c r="F229" s="1"/>
      <c r="G229" s="1" t="s">
        <v>778</v>
      </c>
      <c r="H229" s="1" t="s">
        <v>151</v>
      </c>
      <c r="I229" s="1" t="s">
        <v>779</v>
      </c>
      <c r="J229" s="1" t="s">
        <v>780</v>
      </c>
      <c r="K229" s="1" t="s">
        <v>735</v>
      </c>
      <c r="L229" s="1"/>
      <c r="M229" s="5">
        <v>46052</v>
      </c>
      <c r="N229" s="9"/>
      <c r="O229" s="2" t="s">
        <v>7007</v>
      </c>
    </row>
    <row r="230" spans="1:15" ht="324" x14ac:dyDescent="0.55000000000000004">
      <c r="A230" s="1" t="s">
        <v>729</v>
      </c>
      <c r="B230" s="1" t="s">
        <v>781</v>
      </c>
      <c r="C230" s="3" t="str">
        <f t="shared" si="0"/>
        <v>https://www.mofa-irc.go.jp/jpo/2026/dl_data/11_ILO/ILO_2026_10.pdf</v>
      </c>
      <c r="D230" s="1"/>
      <c r="E230" s="1" t="s">
        <v>782</v>
      </c>
      <c r="F230" s="1"/>
      <c r="G230" s="1" t="s">
        <v>783</v>
      </c>
      <c r="H230" s="1" t="s">
        <v>151</v>
      </c>
      <c r="I230" s="1" t="s">
        <v>784</v>
      </c>
      <c r="J230" s="1" t="s">
        <v>785</v>
      </c>
      <c r="K230" s="1" t="s">
        <v>786</v>
      </c>
      <c r="L230" s="1"/>
      <c r="M230" s="5">
        <v>46052</v>
      </c>
      <c r="N230" s="9"/>
      <c r="O230" s="2" t="s">
        <v>7007</v>
      </c>
    </row>
    <row r="231" spans="1:15" ht="180" x14ac:dyDescent="0.55000000000000004">
      <c r="A231" s="1" t="s">
        <v>729</v>
      </c>
      <c r="B231" s="1" t="s">
        <v>787</v>
      </c>
      <c r="C231" s="3" t="str">
        <f t="shared" si="0"/>
        <v>https://www.mofa-irc.go.jp/jpo/2026/dl_data/11_ILO/ILO_2026_11.pdf</v>
      </c>
      <c r="D231" s="1"/>
      <c r="E231" s="1" t="s">
        <v>788</v>
      </c>
      <c r="F231" s="1"/>
      <c r="G231" s="1" t="s">
        <v>783</v>
      </c>
      <c r="H231" s="1" t="s">
        <v>151</v>
      </c>
      <c r="I231" s="1" t="s">
        <v>789</v>
      </c>
      <c r="J231" s="1" t="s">
        <v>790</v>
      </c>
      <c r="K231" s="1" t="s">
        <v>747</v>
      </c>
      <c r="L231" s="1"/>
      <c r="M231" s="5">
        <v>46052</v>
      </c>
      <c r="N231" s="9"/>
      <c r="O231" s="2" t="s">
        <v>7007</v>
      </c>
    </row>
    <row r="232" spans="1:15" ht="234" x14ac:dyDescent="0.55000000000000004">
      <c r="A232" s="1" t="s">
        <v>729</v>
      </c>
      <c r="B232" s="1" t="s">
        <v>791</v>
      </c>
      <c r="C232" s="3" t="str">
        <f t="shared" si="0"/>
        <v>https://www.mofa-irc.go.jp/jpo/2026/dl_data/11_ILO/ILO_2026_12.pdf</v>
      </c>
      <c r="D232" s="1"/>
      <c r="E232" s="1" t="s">
        <v>792</v>
      </c>
      <c r="F232" s="1"/>
      <c r="G232" s="1" t="s">
        <v>783</v>
      </c>
      <c r="H232" s="1" t="s">
        <v>151</v>
      </c>
      <c r="I232" s="1" t="s">
        <v>793</v>
      </c>
      <c r="J232" s="1" t="s">
        <v>794</v>
      </c>
      <c r="K232" s="1" t="s">
        <v>747</v>
      </c>
      <c r="L232" s="1"/>
      <c r="M232" s="5">
        <v>46052</v>
      </c>
      <c r="N232" s="9"/>
      <c r="O232" s="2" t="s">
        <v>7007</v>
      </c>
    </row>
    <row r="233" spans="1:15" ht="198" x14ac:dyDescent="0.55000000000000004">
      <c r="A233" s="1" t="s">
        <v>729</v>
      </c>
      <c r="B233" s="1" t="s">
        <v>795</v>
      </c>
      <c r="C233" s="3" t="str">
        <f t="shared" si="0"/>
        <v>https://www.mofa-irc.go.jp/jpo/2026/dl_data/11_ILO/ILO_2026_13.pdf</v>
      </c>
      <c r="D233" s="1"/>
      <c r="E233" s="1" t="s">
        <v>796</v>
      </c>
      <c r="F233" s="1"/>
      <c r="G233" s="1" t="s">
        <v>783</v>
      </c>
      <c r="H233" s="1" t="s">
        <v>151</v>
      </c>
      <c r="I233" s="1" t="s">
        <v>797</v>
      </c>
      <c r="J233" s="1" t="s">
        <v>798</v>
      </c>
      <c r="K233" s="1" t="s">
        <v>799</v>
      </c>
      <c r="L233" s="1"/>
      <c r="M233" s="5">
        <v>46052</v>
      </c>
      <c r="N233" s="9"/>
      <c r="O233" s="2" t="s">
        <v>7007</v>
      </c>
    </row>
    <row r="234" spans="1:15" ht="216" x14ac:dyDescent="0.55000000000000004">
      <c r="A234" s="1" t="s">
        <v>729</v>
      </c>
      <c r="B234" s="1" t="s">
        <v>800</v>
      </c>
      <c r="C234" s="3" t="str">
        <f t="shared" si="0"/>
        <v>https://www.mofa-irc.go.jp/jpo/2026/dl_data/11_ILO/ILO_2026_14.pdf</v>
      </c>
      <c r="D234" s="1"/>
      <c r="E234" s="1" t="s">
        <v>801</v>
      </c>
      <c r="F234" s="1"/>
      <c r="G234" s="1" t="s">
        <v>802</v>
      </c>
      <c r="H234" s="1" t="s">
        <v>494</v>
      </c>
      <c r="I234" s="1" t="s">
        <v>803</v>
      </c>
      <c r="J234" s="1" t="s">
        <v>804</v>
      </c>
      <c r="K234" s="1" t="s">
        <v>805</v>
      </c>
      <c r="L234" s="1"/>
      <c r="M234" s="5">
        <v>46052</v>
      </c>
      <c r="N234" s="9"/>
      <c r="O234" s="2" t="s">
        <v>7007</v>
      </c>
    </row>
    <row r="235" spans="1:15" ht="144" x14ac:dyDescent="0.55000000000000004">
      <c r="A235" s="1" t="s">
        <v>729</v>
      </c>
      <c r="B235" s="1" t="s">
        <v>806</v>
      </c>
      <c r="C235" s="3" t="str">
        <f t="shared" si="0"/>
        <v>https://www.mofa-irc.go.jp/jpo/2026/dl_data/11_ILO/ILO_2026_15.pdf</v>
      </c>
      <c r="D235" s="1"/>
      <c r="E235" s="1" t="s">
        <v>807</v>
      </c>
      <c r="F235" s="1"/>
      <c r="G235" s="1" t="s">
        <v>808</v>
      </c>
      <c r="H235" s="1" t="s">
        <v>809</v>
      </c>
      <c r="I235" s="1" t="s">
        <v>810</v>
      </c>
      <c r="J235" s="1" t="s">
        <v>811</v>
      </c>
      <c r="K235" s="1" t="s">
        <v>812</v>
      </c>
      <c r="L235" s="1"/>
      <c r="M235" s="5">
        <v>46052</v>
      </c>
      <c r="N235" s="9"/>
      <c r="O235" s="2" t="s">
        <v>7007</v>
      </c>
    </row>
    <row r="236" spans="1:15" ht="252" x14ac:dyDescent="0.55000000000000004">
      <c r="A236" s="1" t="s">
        <v>729</v>
      </c>
      <c r="B236" s="1" t="s">
        <v>813</v>
      </c>
      <c r="C236" s="3" t="str">
        <f t="shared" si="0"/>
        <v>https://www.mofa-irc.go.jp/jpo/2026/dl_data/11_ILO/ILO_2026_16.pdf</v>
      </c>
      <c r="D236" s="1"/>
      <c r="E236" s="1" t="s">
        <v>814</v>
      </c>
      <c r="F236" s="1"/>
      <c r="G236" s="1" t="s">
        <v>815</v>
      </c>
      <c r="H236" s="1" t="s">
        <v>816</v>
      </c>
      <c r="I236" s="1" t="s">
        <v>817</v>
      </c>
      <c r="J236" s="1" t="s">
        <v>818</v>
      </c>
      <c r="K236" s="1" t="s">
        <v>819</v>
      </c>
      <c r="L236" s="1"/>
      <c r="M236" s="5">
        <v>46052</v>
      </c>
      <c r="N236" s="9"/>
      <c r="O236" s="2" t="s">
        <v>7007</v>
      </c>
    </row>
    <row r="237" spans="1:15" ht="216" x14ac:dyDescent="0.55000000000000004">
      <c r="A237" s="1" t="s">
        <v>729</v>
      </c>
      <c r="B237" s="1" t="s">
        <v>820</v>
      </c>
      <c r="C237" s="3" t="str">
        <f t="shared" si="0"/>
        <v>https://www.mofa-irc.go.jp/jpo/2026/dl_data/11_ILO/ILO_2026_17.pdf</v>
      </c>
      <c r="D237" s="1"/>
      <c r="E237" s="1" t="s">
        <v>821</v>
      </c>
      <c r="F237" s="1"/>
      <c r="G237" s="1" t="s">
        <v>815</v>
      </c>
      <c r="H237" s="1" t="s">
        <v>816</v>
      </c>
      <c r="I237" s="1" t="s">
        <v>822</v>
      </c>
      <c r="J237" s="1" t="s">
        <v>823</v>
      </c>
      <c r="K237" s="1" t="s">
        <v>824</v>
      </c>
      <c r="L237" s="1"/>
      <c r="M237" s="5">
        <v>46052</v>
      </c>
      <c r="N237" s="9"/>
      <c r="O237" s="2" t="s">
        <v>7007</v>
      </c>
    </row>
    <row r="238" spans="1:15" ht="144" x14ac:dyDescent="0.55000000000000004">
      <c r="A238" s="1" t="s">
        <v>729</v>
      </c>
      <c r="B238" s="1" t="s">
        <v>825</v>
      </c>
      <c r="C238" s="3" t="str">
        <f t="shared" si="0"/>
        <v>https://www.mofa-irc.go.jp/jpo/2026/dl_data/11_ILO/ILO_2026_18.pdf</v>
      </c>
      <c r="D238" s="1"/>
      <c r="E238" s="1" t="s">
        <v>826</v>
      </c>
      <c r="F238" s="1"/>
      <c r="G238" s="1" t="s">
        <v>827</v>
      </c>
      <c r="H238" s="1" t="s">
        <v>828</v>
      </c>
      <c r="I238" s="1" t="s">
        <v>829</v>
      </c>
      <c r="J238" s="1" t="s">
        <v>811</v>
      </c>
      <c r="K238" s="1" t="s">
        <v>830</v>
      </c>
      <c r="L238" s="1"/>
      <c r="M238" s="5">
        <v>46052</v>
      </c>
      <c r="N238" s="9"/>
      <c r="O238" s="2" t="s">
        <v>7007</v>
      </c>
    </row>
    <row r="239" spans="1:15" ht="162" x14ac:dyDescent="0.55000000000000004">
      <c r="A239" s="1" t="s">
        <v>729</v>
      </c>
      <c r="B239" s="1" t="s">
        <v>831</v>
      </c>
      <c r="C239" s="3" t="str">
        <f t="shared" si="0"/>
        <v>https://www.mofa-irc.go.jp/jpo/2026/dl_data/11_ILO/ILO_2026_19.pdf</v>
      </c>
      <c r="D239" s="1"/>
      <c r="E239" s="1" t="s">
        <v>832</v>
      </c>
      <c r="F239" s="1"/>
      <c r="G239" s="1" t="s">
        <v>833</v>
      </c>
      <c r="H239" s="1" t="s">
        <v>151</v>
      </c>
      <c r="I239" s="1" t="s">
        <v>834</v>
      </c>
      <c r="J239" s="1" t="s">
        <v>835</v>
      </c>
      <c r="K239" s="1" t="s">
        <v>747</v>
      </c>
      <c r="L239" s="1"/>
      <c r="M239" s="5">
        <v>46052</v>
      </c>
      <c r="N239" s="9"/>
      <c r="O239" s="2" t="s">
        <v>7007</v>
      </c>
    </row>
    <row r="240" spans="1:15" ht="126" x14ac:dyDescent="0.55000000000000004">
      <c r="A240" s="1" t="s">
        <v>729</v>
      </c>
      <c r="B240" s="1" t="s">
        <v>836</v>
      </c>
      <c r="C240" s="3" t="str">
        <f t="shared" ref="C240:C309" si="1">HYPERLINK("https://www.mofa-irc.go.jp/jpo/2026/dl_data"&amp;O240&amp;B240 &amp; ".pdf", "https://www.mofa-irc.go.jp/jpo/2026/dl_data"&amp;O240 &amp; B240 &amp; ".pdf")</f>
        <v>https://www.mofa-irc.go.jp/jpo/2026/dl_data/11_ILO/ILO_2026_20.pdf</v>
      </c>
      <c r="D240" s="1"/>
      <c r="E240" s="1" t="s">
        <v>837</v>
      </c>
      <c r="F240" s="1"/>
      <c r="G240" s="1" t="s">
        <v>838</v>
      </c>
      <c r="H240" s="1" t="s">
        <v>151</v>
      </c>
      <c r="I240" s="1" t="s">
        <v>839</v>
      </c>
      <c r="J240" s="1" t="s">
        <v>840</v>
      </c>
      <c r="K240" s="1" t="s">
        <v>747</v>
      </c>
      <c r="L240" s="1"/>
      <c r="M240" s="5">
        <v>46052</v>
      </c>
      <c r="N240" s="9"/>
      <c r="O240" s="2" t="s">
        <v>7007</v>
      </c>
    </row>
    <row r="241" spans="1:16" ht="288" x14ac:dyDescent="0.55000000000000004">
      <c r="A241" s="1" t="s">
        <v>729</v>
      </c>
      <c r="B241" s="1" t="s">
        <v>841</v>
      </c>
      <c r="C241" s="3" t="str">
        <f t="shared" si="1"/>
        <v>https://www.mofa-irc.go.jp/jpo/2026/dl_data/11_ILO/ILO_2026_21.pdf</v>
      </c>
      <c r="D241" s="1"/>
      <c r="E241" s="1" t="s">
        <v>777</v>
      </c>
      <c r="F241" s="1"/>
      <c r="G241" s="1" t="s">
        <v>842</v>
      </c>
      <c r="H241" s="1" t="s">
        <v>843</v>
      </c>
      <c r="I241" s="1" t="s">
        <v>844</v>
      </c>
      <c r="J241" s="1" t="s">
        <v>845</v>
      </c>
      <c r="K241" s="1" t="s">
        <v>846</v>
      </c>
      <c r="L241" s="1"/>
      <c r="M241" s="5">
        <v>46052</v>
      </c>
      <c r="N241" s="9"/>
      <c r="O241" s="2" t="s">
        <v>7007</v>
      </c>
    </row>
    <row r="242" spans="1:16" ht="216" x14ac:dyDescent="0.55000000000000004">
      <c r="A242" s="1" t="s">
        <v>729</v>
      </c>
      <c r="B242" s="1" t="s">
        <v>847</v>
      </c>
      <c r="C242" s="3" t="str">
        <f t="shared" si="1"/>
        <v>https://www.mofa-irc.go.jp/jpo/2026/dl_data/11_ILO/ILO_2026_22.pdf</v>
      </c>
      <c r="D242" s="1"/>
      <c r="E242" s="1" t="s">
        <v>848</v>
      </c>
      <c r="F242" s="1"/>
      <c r="G242" s="1" t="s">
        <v>849</v>
      </c>
      <c r="H242" s="1" t="s">
        <v>843</v>
      </c>
      <c r="I242" s="1" t="s">
        <v>850</v>
      </c>
      <c r="J242" s="1" t="s">
        <v>851</v>
      </c>
      <c r="K242" s="1" t="s">
        <v>852</v>
      </c>
      <c r="L242" s="1"/>
      <c r="M242" s="5">
        <v>46052</v>
      </c>
      <c r="N242" s="9"/>
      <c r="O242" s="2" t="s">
        <v>7007</v>
      </c>
    </row>
    <row r="243" spans="1:16" ht="180" x14ac:dyDescent="0.55000000000000004">
      <c r="A243" s="1" t="s">
        <v>729</v>
      </c>
      <c r="B243" s="1" t="s">
        <v>853</v>
      </c>
      <c r="C243" s="3" t="str">
        <f t="shared" si="1"/>
        <v>https://www.mofa-irc.go.jp/jpo/2026/dl_data/11_ILO/ILO_2026_23.pdf</v>
      </c>
      <c r="D243" s="1"/>
      <c r="E243" s="1" t="s">
        <v>854</v>
      </c>
      <c r="F243" s="1"/>
      <c r="G243" s="1" t="s">
        <v>855</v>
      </c>
      <c r="H243" s="1" t="s">
        <v>843</v>
      </c>
      <c r="I243" s="1" t="s">
        <v>856</v>
      </c>
      <c r="J243" s="1" t="s">
        <v>857</v>
      </c>
      <c r="K243" s="1" t="s">
        <v>858</v>
      </c>
      <c r="L243" s="1"/>
      <c r="M243" s="5">
        <v>46052</v>
      </c>
      <c r="N243" s="9"/>
      <c r="O243" s="2" t="s">
        <v>7007</v>
      </c>
    </row>
    <row r="244" spans="1:16" ht="270" x14ac:dyDescent="0.55000000000000004">
      <c r="A244" s="1" t="s">
        <v>729</v>
      </c>
      <c r="B244" s="1" t="s">
        <v>859</v>
      </c>
      <c r="C244" s="3" t="str">
        <f t="shared" si="1"/>
        <v>https://www.mofa-irc.go.jp/jpo/2026/dl_data/11_ILO/ILO_2026_24.pdf</v>
      </c>
      <c r="D244" s="1"/>
      <c r="E244" s="1" t="s">
        <v>860</v>
      </c>
      <c r="F244" s="1"/>
      <c r="G244" s="1" t="s">
        <v>861</v>
      </c>
      <c r="H244" s="1" t="s">
        <v>862</v>
      </c>
      <c r="I244" s="1" t="s">
        <v>863</v>
      </c>
      <c r="J244" s="1" t="s">
        <v>864</v>
      </c>
      <c r="K244" s="1" t="s">
        <v>747</v>
      </c>
      <c r="L244" s="1"/>
      <c r="M244" s="5">
        <v>46052</v>
      </c>
      <c r="N244" s="9"/>
      <c r="O244" s="2" t="s">
        <v>7007</v>
      </c>
    </row>
    <row r="245" spans="1:16" ht="144" x14ac:dyDescent="0.55000000000000004">
      <c r="A245" s="1" t="s">
        <v>729</v>
      </c>
      <c r="B245" s="1" t="s">
        <v>865</v>
      </c>
      <c r="C245" s="3" t="str">
        <f t="shared" si="1"/>
        <v>https://www.mofa-irc.go.jp/jpo/2026/dl_data/11_ILO/ILO_2026_25.pdf</v>
      </c>
      <c r="D245" s="1"/>
      <c r="E245" s="1" t="s">
        <v>866</v>
      </c>
      <c r="F245" s="1"/>
      <c r="G245" s="1" t="s">
        <v>867</v>
      </c>
      <c r="H245" s="1" t="s">
        <v>868</v>
      </c>
      <c r="I245" s="1" t="s">
        <v>869</v>
      </c>
      <c r="J245" s="1" t="s">
        <v>870</v>
      </c>
      <c r="K245" s="1" t="s">
        <v>871</v>
      </c>
      <c r="L245" s="1"/>
      <c r="M245" s="5">
        <v>46052</v>
      </c>
      <c r="N245" s="9"/>
      <c r="O245" s="2" t="s">
        <v>7007</v>
      </c>
    </row>
    <row r="246" spans="1:16" ht="234" x14ac:dyDescent="0.55000000000000004">
      <c r="A246" s="1" t="s">
        <v>729</v>
      </c>
      <c r="B246" s="1" t="s">
        <v>872</v>
      </c>
      <c r="C246" s="3" t="str">
        <f t="shared" si="1"/>
        <v>https://www.mofa-irc.go.jp/jpo/2026/dl_data/11_ILO/ILO_2026_26.pdf</v>
      </c>
      <c r="D246" s="1"/>
      <c r="E246" s="1" t="s">
        <v>873</v>
      </c>
      <c r="F246" s="1"/>
      <c r="G246" s="1" t="s">
        <v>867</v>
      </c>
      <c r="H246" s="1" t="s">
        <v>868</v>
      </c>
      <c r="I246" s="1" t="s">
        <v>874</v>
      </c>
      <c r="J246" s="1" t="s">
        <v>875</v>
      </c>
      <c r="K246" s="1" t="s">
        <v>876</v>
      </c>
      <c r="L246" s="1"/>
      <c r="M246" s="5">
        <v>46052</v>
      </c>
      <c r="N246" s="9"/>
      <c r="O246" s="2" t="s">
        <v>7007</v>
      </c>
    </row>
    <row r="247" spans="1:16" ht="162" x14ac:dyDescent="0.55000000000000004">
      <c r="A247" s="1" t="s">
        <v>729</v>
      </c>
      <c r="B247" s="1" t="s">
        <v>877</v>
      </c>
      <c r="C247" s="3" t="str">
        <f t="shared" si="1"/>
        <v>https://www.mofa-irc.go.jp/jpo/2026/dl_data/11_ILO/ILO_2026_27.pdf</v>
      </c>
      <c r="D247" s="1"/>
      <c r="E247" s="1" t="s">
        <v>878</v>
      </c>
      <c r="F247" s="1"/>
      <c r="G247" s="1" t="s">
        <v>879</v>
      </c>
      <c r="H247" s="1" t="s">
        <v>497</v>
      </c>
      <c r="I247" s="1" t="s">
        <v>880</v>
      </c>
      <c r="J247" s="1" t="s">
        <v>881</v>
      </c>
      <c r="K247" s="1" t="s">
        <v>882</v>
      </c>
      <c r="L247" s="1"/>
      <c r="M247" s="5">
        <v>46052</v>
      </c>
      <c r="N247" s="9"/>
      <c r="O247" s="2" t="s">
        <v>7007</v>
      </c>
    </row>
    <row r="248" spans="1:16" ht="162" x14ac:dyDescent="0.55000000000000004">
      <c r="A248" s="1" t="s">
        <v>729</v>
      </c>
      <c r="B248" s="1" t="s">
        <v>883</v>
      </c>
      <c r="C248" s="3" t="str">
        <f t="shared" si="1"/>
        <v>https://www.mofa-irc.go.jp/jpo/2026/dl_data/11_ILO/ILO_2026_28.pdf</v>
      </c>
      <c r="D248" s="1"/>
      <c r="E248" s="1" t="s">
        <v>884</v>
      </c>
      <c r="F248" s="1"/>
      <c r="G248" s="1" t="s">
        <v>885</v>
      </c>
      <c r="H248" s="1" t="s">
        <v>886</v>
      </c>
      <c r="I248" s="1" t="s">
        <v>887</v>
      </c>
      <c r="J248" s="1" t="s">
        <v>888</v>
      </c>
      <c r="K248" s="1" t="s">
        <v>889</v>
      </c>
      <c r="L248" s="1"/>
      <c r="M248" s="5">
        <v>46052</v>
      </c>
      <c r="N248" s="9"/>
      <c r="O248" s="2" t="s">
        <v>7007</v>
      </c>
    </row>
    <row r="249" spans="1:16" ht="409.5" x14ac:dyDescent="0.55000000000000004">
      <c r="A249" s="1" t="s">
        <v>6956</v>
      </c>
      <c r="B249" s="1" t="s">
        <v>6957</v>
      </c>
      <c r="C249" s="3" t="str">
        <f t="shared" si="1"/>
        <v>https://www.mofa-irc.go.jp/jpo/2026/dl_data/44_IMO/IMO_2026_01.pdf</v>
      </c>
      <c r="D249" s="1"/>
      <c r="E249" s="1" t="s">
        <v>6958</v>
      </c>
      <c r="F249" s="1"/>
      <c r="G249" s="1" t="s">
        <v>6959</v>
      </c>
      <c r="H249" s="1" t="s">
        <v>6960</v>
      </c>
      <c r="I249" s="1" t="s">
        <v>6961</v>
      </c>
      <c r="J249" s="1" t="s">
        <v>6962</v>
      </c>
      <c r="K249" s="1" t="s">
        <v>6963</v>
      </c>
      <c r="L249" s="1"/>
      <c r="M249" s="11">
        <v>46072</v>
      </c>
      <c r="N249" s="2"/>
      <c r="O249" s="2" t="s">
        <v>7008</v>
      </c>
      <c r="P249" s="14"/>
    </row>
    <row r="250" spans="1:16" ht="180" x14ac:dyDescent="0.55000000000000004">
      <c r="A250" s="1" t="s">
        <v>6956</v>
      </c>
      <c r="B250" s="1" t="s">
        <v>6964</v>
      </c>
      <c r="C250" s="3" t="str">
        <f t="shared" si="1"/>
        <v>https://www.mofa-irc.go.jp/jpo/2026/dl_data/44_IMO/IMO_2026_02.pdf</v>
      </c>
      <c r="D250" s="1"/>
      <c r="E250" s="1" t="s">
        <v>6958</v>
      </c>
      <c r="F250" s="1"/>
      <c r="G250" s="1" t="s">
        <v>6965</v>
      </c>
      <c r="H250" s="1" t="s">
        <v>6960</v>
      </c>
      <c r="I250" s="1" t="s">
        <v>6966</v>
      </c>
      <c r="J250" s="1" t="s">
        <v>6967</v>
      </c>
      <c r="K250" s="1" t="s">
        <v>6963</v>
      </c>
      <c r="L250" s="1"/>
      <c r="M250" s="11">
        <v>46072</v>
      </c>
      <c r="N250" s="2"/>
      <c r="O250" s="2" t="s">
        <v>7008</v>
      </c>
      <c r="P250" s="14"/>
    </row>
    <row r="251" spans="1:16" ht="324" x14ac:dyDescent="0.55000000000000004">
      <c r="A251" s="1" t="s">
        <v>6956</v>
      </c>
      <c r="B251" s="1" t="s">
        <v>6968</v>
      </c>
      <c r="C251" s="3" t="str">
        <f t="shared" si="1"/>
        <v>https://www.mofa-irc.go.jp/jpo/2026/dl_data/44_IMO/IMO_2026_03.pdf</v>
      </c>
      <c r="D251" s="1"/>
      <c r="E251" s="1" t="s">
        <v>6958</v>
      </c>
      <c r="F251" s="1"/>
      <c r="G251" s="1" t="s">
        <v>6969</v>
      </c>
      <c r="H251" s="1" t="s">
        <v>6960</v>
      </c>
      <c r="I251" s="1" t="s">
        <v>6970</v>
      </c>
      <c r="J251" s="1" t="s">
        <v>6971</v>
      </c>
      <c r="K251" s="1" t="s">
        <v>6963</v>
      </c>
      <c r="L251" s="1"/>
      <c r="M251" s="11">
        <v>46072</v>
      </c>
      <c r="N251" s="2"/>
      <c r="O251" s="2" t="s">
        <v>7008</v>
      </c>
      <c r="P251" s="14"/>
    </row>
    <row r="252" spans="1:16" ht="180" x14ac:dyDescent="0.55000000000000004">
      <c r="A252" s="1" t="s">
        <v>6956</v>
      </c>
      <c r="B252" s="1" t="s">
        <v>6972</v>
      </c>
      <c r="C252" s="3" t="str">
        <f t="shared" si="1"/>
        <v>https://www.mofa-irc.go.jp/jpo/2026/dl_data/44_IMO/IMO_2026_04.pdf</v>
      </c>
      <c r="D252" s="1"/>
      <c r="E252" s="1" t="s">
        <v>6973</v>
      </c>
      <c r="F252" s="1"/>
      <c r="G252" s="1" t="s">
        <v>6974</v>
      </c>
      <c r="H252" s="1" t="s">
        <v>6960</v>
      </c>
      <c r="I252" s="1" t="s">
        <v>6975</v>
      </c>
      <c r="J252" s="1" t="s">
        <v>6976</v>
      </c>
      <c r="K252" s="1" t="s">
        <v>6977</v>
      </c>
      <c r="L252" s="1"/>
      <c r="M252" s="11">
        <v>46072</v>
      </c>
      <c r="N252" s="2"/>
      <c r="O252" s="2" t="s">
        <v>7008</v>
      </c>
      <c r="P252" s="14"/>
    </row>
    <row r="253" spans="1:16" ht="288" x14ac:dyDescent="0.55000000000000004">
      <c r="A253" s="1" t="s">
        <v>6956</v>
      </c>
      <c r="B253" s="1" t="s">
        <v>6978</v>
      </c>
      <c r="C253" s="3" t="str">
        <f t="shared" si="1"/>
        <v>https://www.mofa-irc.go.jp/jpo/2026/dl_data/44_IMO/IMO_2026_05.pdf</v>
      </c>
      <c r="D253" s="1"/>
      <c r="E253" s="1" t="s">
        <v>6979</v>
      </c>
      <c r="F253" s="1"/>
      <c r="G253" s="1" t="s">
        <v>6980</v>
      </c>
      <c r="H253" s="1" t="s">
        <v>6960</v>
      </c>
      <c r="I253" s="1" t="s">
        <v>6981</v>
      </c>
      <c r="J253" s="1" t="s">
        <v>6982</v>
      </c>
      <c r="K253" s="1" t="s">
        <v>6983</v>
      </c>
      <c r="L253" s="1"/>
      <c r="M253" s="11">
        <v>46072</v>
      </c>
      <c r="N253" s="2"/>
      <c r="O253" s="2" t="s">
        <v>7008</v>
      </c>
      <c r="P253" s="14"/>
    </row>
    <row r="254" spans="1:16" ht="180" x14ac:dyDescent="0.55000000000000004">
      <c r="A254" s="1" t="s">
        <v>6956</v>
      </c>
      <c r="B254" s="1" t="s">
        <v>6984</v>
      </c>
      <c r="C254" s="3" t="str">
        <f t="shared" si="1"/>
        <v>https://www.mofa-irc.go.jp/jpo/2026/dl_data/44_IMO/IMO_2026_06.pdf</v>
      </c>
      <c r="D254" s="1"/>
      <c r="E254" s="1" t="s">
        <v>6958</v>
      </c>
      <c r="F254" s="1"/>
      <c r="G254" s="1" t="s">
        <v>6985</v>
      </c>
      <c r="H254" s="1" t="s">
        <v>6960</v>
      </c>
      <c r="I254" s="1" t="s">
        <v>6986</v>
      </c>
      <c r="J254" s="1" t="s">
        <v>6987</v>
      </c>
      <c r="K254" s="1" t="s">
        <v>6963</v>
      </c>
      <c r="L254" s="1"/>
      <c r="M254" s="11">
        <v>46072</v>
      </c>
      <c r="N254" s="2"/>
      <c r="O254" s="2" t="s">
        <v>7008</v>
      </c>
      <c r="P254" s="14"/>
    </row>
    <row r="255" spans="1:16" ht="180" x14ac:dyDescent="0.55000000000000004">
      <c r="A255" s="1" t="s">
        <v>890</v>
      </c>
      <c r="B255" s="1" t="s">
        <v>891</v>
      </c>
      <c r="C255" s="3" t="str">
        <f t="shared" si="1"/>
        <v>https://www.mofa-irc.go.jp/jpo/2026/dl_data/12_IOM/IOM_2026_01.pdf</v>
      </c>
      <c r="D255" s="1"/>
      <c r="E255" s="1" t="s">
        <v>892</v>
      </c>
      <c r="F255" s="1" t="s">
        <v>893</v>
      </c>
      <c r="G255" s="1" t="s">
        <v>894</v>
      </c>
      <c r="H255" s="1" t="s">
        <v>151</v>
      </c>
      <c r="I255" s="1" t="s">
        <v>895</v>
      </c>
      <c r="J255" s="1" t="s">
        <v>896</v>
      </c>
      <c r="K255" s="1" t="s">
        <v>897</v>
      </c>
      <c r="L255" s="1" t="s">
        <v>213</v>
      </c>
      <c r="M255" s="5">
        <v>46052</v>
      </c>
      <c r="N255" s="9"/>
      <c r="O255" s="2" t="s">
        <v>7009</v>
      </c>
    </row>
    <row r="256" spans="1:16" ht="409.5" x14ac:dyDescent="0.55000000000000004">
      <c r="A256" s="1" t="s">
        <v>890</v>
      </c>
      <c r="B256" s="1" t="s">
        <v>898</v>
      </c>
      <c r="C256" s="3" t="str">
        <f t="shared" si="1"/>
        <v>https://www.mofa-irc.go.jp/jpo/2026/dl_data/12_IOM/IOM_2026_02.pdf</v>
      </c>
      <c r="D256" s="1"/>
      <c r="E256" s="1" t="s">
        <v>899</v>
      </c>
      <c r="F256" s="1" t="s">
        <v>900</v>
      </c>
      <c r="G256" s="1" t="s">
        <v>901</v>
      </c>
      <c r="H256" s="1" t="s">
        <v>496</v>
      </c>
      <c r="I256" s="1" t="s">
        <v>902</v>
      </c>
      <c r="J256" s="1" t="s">
        <v>903</v>
      </c>
      <c r="K256" s="1" t="s">
        <v>904</v>
      </c>
      <c r="L256" s="1" t="s">
        <v>213</v>
      </c>
      <c r="M256" s="5">
        <v>46052</v>
      </c>
      <c r="N256" s="9"/>
      <c r="O256" s="2" t="s">
        <v>7009</v>
      </c>
    </row>
    <row r="257" spans="1:15" ht="342" x14ac:dyDescent="0.55000000000000004">
      <c r="A257" s="1" t="s">
        <v>890</v>
      </c>
      <c r="B257" s="1" t="s">
        <v>905</v>
      </c>
      <c r="C257" s="3" t="str">
        <f t="shared" si="1"/>
        <v>https://www.mofa-irc.go.jp/jpo/2026/dl_data/12_IOM/IOM_2026_03.pdf</v>
      </c>
      <c r="D257" s="1"/>
      <c r="E257" s="1" t="s">
        <v>906</v>
      </c>
      <c r="F257" s="1" t="s">
        <v>907</v>
      </c>
      <c r="G257" s="1" t="s">
        <v>908</v>
      </c>
      <c r="H257" s="1" t="s">
        <v>909</v>
      </c>
      <c r="I257" s="1" t="s">
        <v>910</v>
      </c>
      <c r="J257" s="1" t="s">
        <v>911</v>
      </c>
      <c r="K257" s="1" t="s">
        <v>912</v>
      </c>
      <c r="L257" s="1" t="s">
        <v>213</v>
      </c>
      <c r="M257" s="5">
        <v>46052</v>
      </c>
      <c r="N257" s="9"/>
      <c r="O257" s="2" t="s">
        <v>7009</v>
      </c>
    </row>
    <row r="258" spans="1:15" ht="360" x14ac:dyDescent="0.55000000000000004">
      <c r="A258" s="1" t="s">
        <v>890</v>
      </c>
      <c r="B258" s="1" t="s">
        <v>913</v>
      </c>
      <c r="C258" s="3" t="str">
        <f t="shared" si="1"/>
        <v>https://www.mofa-irc.go.jp/jpo/2026/dl_data/12_IOM/IOM_2026_04.pdf</v>
      </c>
      <c r="D258" s="1"/>
      <c r="E258" s="1" t="s">
        <v>914</v>
      </c>
      <c r="F258" s="1" t="s">
        <v>893</v>
      </c>
      <c r="G258" s="1" t="s">
        <v>915</v>
      </c>
      <c r="H258" s="1" t="s">
        <v>151</v>
      </c>
      <c r="I258" s="1" t="s">
        <v>916</v>
      </c>
      <c r="J258" s="1" t="s">
        <v>917</v>
      </c>
      <c r="K258" s="1" t="s">
        <v>918</v>
      </c>
      <c r="L258" s="1" t="s">
        <v>213</v>
      </c>
      <c r="M258" s="5">
        <v>46052</v>
      </c>
      <c r="N258" s="9"/>
      <c r="O258" s="2" t="s">
        <v>7009</v>
      </c>
    </row>
    <row r="259" spans="1:15" ht="288" x14ac:dyDescent="0.55000000000000004">
      <c r="A259" s="1" t="s">
        <v>890</v>
      </c>
      <c r="B259" s="1" t="s">
        <v>919</v>
      </c>
      <c r="C259" s="3" t="str">
        <f t="shared" si="1"/>
        <v>https://www.mofa-irc.go.jp/jpo/2026/dl_data/12_IOM/IOM_2026_05.pdf</v>
      </c>
      <c r="D259" s="1"/>
      <c r="E259" s="1" t="s">
        <v>920</v>
      </c>
      <c r="F259" s="1" t="s">
        <v>893</v>
      </c>
      <c r="G259" s="1" t="s">
        <v>921</v>
      </c>
      <c r="H259" s="1" t="s">
        <v>151</v>
      </c>
      <c r="I259" s="1" t="s">
        <v>922</v>
      </c>
      <c r="J259" s="1" t="s">
        <v>923</v>
      </c>
      <c r="K259" s="1" t="s">
        <v>924</v>
      </c>
      <c r="L259" s="1" t="s">
        <v>213</v>
      </c>
      <c r="M259" s="5">
        <v>46052</v>
      </c>
      <c r="N259" s="9"/>
      <c r="O259" s="2" t="s">
        <v>7009</v>
      </c>
    </row>
    <row r="260" spans="1:15" ht="198" x14ac:dyDescent="0.55000000000000004">
      <c r="A260" s="1" t="s">
        <v>890</v>
      </c>
      <c r="B260" s="1" t="s">
        <v>925</v>
      </c>
      <c r="C260" s="3" t="str">
        <f t="shared" si="1"/>
        <v>https://www.mofa-irc.go.jp/jpo/2026/dl_data/12_IOM/IOM_2026_06.pdf</v>
      </c>
      <c r="D260" s="1"/>
      <c r="E260" s="1" t="s">
        <v>926</v>
      </c>
      <c r="F260" s="1" t="s">
        <v>893</v>
      </c>
      <c r="G260" s="1" t="s">
        <v>927</v>
      </c>
      <c r="H260" s="1" t="s">
        <v>928</v>
      </c>
      <c r="I260" s="1" t="s">
        <v>929</v>
      </c>
      <c r="J260" s="1" t="s">
        <v>930</v>
      </c>
      <c r="K260" s="1" t="s">
        <v>931</v>
      </c>
      <c r="L260" s="1" t="s">
        <v>213</v>
      </c>
      <c r="M260" s="5">
        <v>46052</v>
      </c>
      <c r="N260" s="9"/>
      <c r="O260" s="2" t="s">
        <v>7009</v>
      </c>
    </row>
    <row r="261" spans="1:15" ht="409.5" x14ac:dyDescent="0.55000000000000004">
      <c r="A261" s="1" t="s">
        <v>890</v>
      </c>
      <c r="B261" s="1" t="s">
        <v>932</v>
      </c>
      <c r="C261" s="3" t="str">
        <f t="shared" si="1"/>
        <v>https://www.mofa-irc.go.jp/jpo/2026/dl_data/12_IOM/IOM_2026_07.pdf</v>
      </c>
      <c r="D261" s="1"/>
      <c r="E261" s="1" t="s">
        <v>933</v>
      </c>
      <c r="F261" s="1" t="s">
        <v>893</v>
      </c>
      <c r="G261" s="1" t="s">
        <v>934</v>
      </c>
      <c r="H261" s="1" t="s">
        <v>91</v>
      </c>
      <c r="I261" s="1" t="s">
        <v>935</v>
      </c>
      <c r="J261" s="1" t="s">
        <v>936</v>
      </c>
      <c r="K261" s="1" t="s">
        <v>937</v>
      </c>
      <c r="L261" s="1" t="s">
        <v>213</v>
      </c>
      <c r="M261" s="5">
        <v>46052</v>
      </c>
      <c r="N261" s="9"/>
      <c r="O261" s="2" t="s">
        <v>7009</v>
      </c>
    </row>
    <row r="262" spans="1:15" ht="288" x14ac:dyDescent="0.55000000000000004">
      <c r="A262" s="1" t="s">
        <v>890</v>
      </c>
      <c r="B262" s="1" t="s">
        <v>938</v>
      </c>
      <c r="C262" s="3" t="str">
        <f t="shared" si="1"/>
        <v>https://www.mofa-irc.go.jp/jpo/2026/dl_data/12_IOM/IOM_2026_08.pdf</v>
      </c>
      <c r="D262" s="1"/>
      <c r="E262" s="1" t="s">
        <v>939</v>
      </c>
      <c r="F262" s="1" t="s">
        <v>893</v>
      </c>
      <c r="G262" s="1" t="s">
        <v>940</v>
      </c>
      <c r="H262" s="1" t="s">
        <v>941</v>
      </c>
      <c r="I262" s="1" t="s">
        <v>942</v>
      </c>
      <c r="J262" s="1" t="s">
        <v>943</v>
      </c>
      <c r="K262" s="1" t="s">
        <v>944</v>
      </c>
      <c r="L262" s="1" t="s">
        <v>213</v>
      </c>
      <c r="M262" s="5">
        <v>46052</v>
      </c>
      <c r="N262" s="9"/>
      <c r="O262" s="2" t="s">
        <v>7009</v>
      </c>
    </row>
    <row r="263" spans="1:15" ht="252" x14ac:dyDescent="0.55000000000000004">
      <c r="A263" s="1" t="s">
        <v>890</v>
      </c>
      <c r="B263" s="1" t="s">
        <v>945</v>
      </c>
      <c r="C263" s="3" t="str">
        <f t="shared" si="1"/>
        <v>https://www.mofa-irc.go.jp/jpo/2026/dl_data/12_IOM/IOM_2026_09.pdf</v>
      </c>
      <c r="D263" s="1"/>
      <c r="E263" s="1" t="s">
        <v>946</v>
      </c>
      <c r="F263" s="1" t="s">
        <v>893</v>
      </c>
      <c r="G263" s="1" t="s">
        <v>947</v>
      </c>
      <c r="H263" s="1" t="s">
        <v>948</v>
      </c>
      <c r="I263" s="1" t="s">
        <v>949</v>
      </c>
      <c r="J263" s="1" t="s">
        <v>950</v>
      </c>
      <c r="K263" s="1" t="s">
        <v>951</v>
      </c>
      <c r="L263" s="1" t="s">
        <v>213</v>
      </c>
      <c r="M263" s="5">
        <v>46052</v>
      </c>
      <c r="N263" s="9"/>
      <c r="O263" s="2" t="s">
        <v>7009</v>
      </c>
    </row>
    <row r="264" spans="1:15" ht="252" x14ac:dyDescent="0.55000000000000004">
      <c r="A264" s="1" t="s">
        <v>890</v>
      </c>
      <c r="B264" s="1" t="s">
        <v>952</v>
      </c>
      <c r="C264" s="3" t="str">
        <f t="shared" si="1"/>
        <v>https://www.mofa-irc.go.jp/jpo/2026/dl_data/12_IOM/IOM_2026_10.pdf</v>
      </c>
      <c r="D264" s="1"/>
      <c r="E264" s="1" t="s">
        <v>953</v>
      </c>
      <c r="F264" s="1" t="s">
        <v>893</v>
      </c>
      <c r="G264" s="1" t="s">
        <v>954</v>
      </c>
      <c r="H264" s="1" t="s">
        <v>151</v>
      </c>
      <c r="I264" s="1" t="s">
        <v>955</v>
      </c>
      <c r="J264" s="1" t="s">
        <v>956</v>
      </c>
      <c r="K264" s="1" t="s">
        <v>957</v>
      </c>
      <c r="L264" s="1" t="s">
        <v>213</v>
      </c>
      <c r="M264" s="5">
        <v>46052</v>
      </c>
      <c r="N264" s="9"/>
      <c r="O264" s="2" t="s">
        <v>7009</v>
      </c>
    </row>
    <row r="265" spans="1:15" ht="288" x14ac:dyDescent="0.55000000000000004">
      <c r="A265" s="1" t="s">
        <v>890</v>
      </c>
      <c r="B265" s="1" t="s">
        <v>958</v>
      </c>
      <c r="C265" s="3" t="str">
        <f t="shared" si="1"/>
        <v>https://www.mofa-irc.go.jp/jpo/2026/dl_data/12_IOM/IOM_2026_11.pdf</v>
      </c>
      <c r="D265" s="1"/>
      <c r="E265" s="1" t="s">
        <v>959</v>
      </c>
      <c r="F265" s="1" t="s">
        <v>893</v>
      </c>
      <c r="G265" s="1" t="s">
        <v>960</v>
      </c>
      <c r="H265" s="1" t="s">
        <v>91</v>
      </c>
      <c r="I265" s="1" t="s">
        <v>961</v>
      </c>
      <c r="J265" s="1" t="s">
        <v>962</v>
      </c>
      <c r="K265" s="1" t="s">
        <v>963</v>
      </c>
      <c r="L265" s="1" t="s">
        <v>213</v>
      </c>
      <c r="M265" s="5">
        <v>46052</v>
      </c>
      <c r="N265" s="9"/>
      <c r="O265" s="2" t="s">
        <v>7009</v>
      </c>
    </row>
    <row r="266" spans="1:15" ht="409.5" x14ac:dyDescent="0.55000000000000004">
      <c r="A266" s="1" t="s">
        <v>890</v>
      </c>
      <c r="B266" s="1" t="s">
        <v>964</v>
      </c>
      <c r="C266" s="3" t="str">
        <f t="shared" si="1"/>
        <v>https://www.mofa-irc.go.jp/jpo/2026/dl_data/12_IOM/IOM_2026_12.pdf</v>
      </c>
      <c r="D266" s="1"/>
      <c r="E266" s="1" t="s">
        <v>965</v>
      </c>
      <c r="F266" s="1" t="s">
        <v>966</v>
      </c>
      <c r="G266" s="1" t="s">
        <v>967</v>
      </c>
      <c r="H266" s="1" t="s">
        <v>968</v>
      </c>
      <c r="I266" s="1" t="s">
        <v>969</v>
      </c>
      <c r="J266" s="1" t="s">
        <v>970</v>
      </c>
      <c r="K266" s="1" t="s">
        <v>971</v>
      </c>
      <c r="L266" s="1" t="s">
        <v>213</v>
      </c>
      <c r="M266" s="5">
        <v>46052</v>
      </c>
      <c r="N266" s="9"/>
      <c r="O266" s="2" t="s">
        <v>7009</v>
      </c>
    </row>
    <row r="267" spans="1:15" ht="409.5" x14ac:dyDescent="0.55000000000000004">
      <c r="A267" s="1" t="s">
        <v>890</v>
      </c>
      <c r="B267" s="1" t="s">
        <v>972</v>
      </c>
      <c r="C267" s="3" t="str">
        <f t="shared" si="1"/>
        <v>https://www.mofa-irc.go.jp/jpo/2026/dl_data/12_IOM/IOM_2026_13.pdf</v>
      </c>
      <c r="D267" s="1"/>
      <c r="E267" s="1" t="s">
        <v>973</v>
      </c>
      <c r="F267" s="1" t="s">
        <v>974</v>
      </c>
      <c r="G267" s="1" t="s">
        <v>975</v>
      </c>
      <c r="H267" s="1" t="s">
        <v>976</v>
      </c>
      <c r="I267" s="1" t="s">
        <v>977</v>
      </c>
      <c r="J267" s="1" t="s">
        <v>978</v>
      </c>
      <c r="K267" s="1" t="s">
        <v>979</v>
      </c>
      <c r="L267" s="1" t="s">
        <v>213</v>
      </c>
      <c r="M267" s="5">
        <v>46052</v>
      </c>
      <c r="N267" s="9"/>
      <c r="O267" s="2" t="s">
        <v>7009</v>
      </c>
    </row>
    <row r="268" spans="1:15" ht="288" x14ac:dyDescent="0.55000000000000004">
      <c r="A268" s="1" t="s">
        <v>890</v>
      </c>
      <c r="B268" s="1" t="s">
        <v>980</v>
      </c>
      <c r="C268" s="3" t="str">
        <f t="shared" si="1"/>
        <v>https://www.mofa-irc.go.jp/jpo/2026/dl_data/12_IOM/IOM_2026_14.pdf</v>
      </c>
      <c r="D268" s="1"/>
      <c r="E268" s="1" t="s">
        <v>981</v>
      </c>
      <c r="F268" s="1" t="s">
        <v>982</v>
      </c>
      <c r="G268" s="1" t="s">
        <v>983</v>
      </c>
      <c r="H268" s="1" t="s">
        <v>984</v>
      </c>
      <c r="I268" s="1" t="s">
        <v>985</v>
      </c>
      <c r="J268" s="1" t="s">
        <v>986</v>
      </c>
      <c r="K268" s="1" t="s">
        <v>987</v>
      </c>
      <c r="L268" s="1" t="s">
        <v>213</v>
      </c>
      <c r="M268" s="5">
        <v>46052</v>
      </c>
      <c r="N268" s="9"/>
      <c r="O268" s="2" t="s">
        <v>7009</v>
      </c>
    </row>
    <row r="269" spans="1:15" ht="288" x14ac:dyDescent="0.55000000000000004">
      <c r="A269" s="1" t="s">
        <v>890</v>
      </c>
      <c r="B269" s="1" t="s">
        <v>988</v>
      </c>
      <c r="C269" s="3" t="str">
        <f t="shared" si="1"/>
        <v>https://www.mofa-irc.go.jp/jpo/2026/dl_data/12_IOM/IOM_2026_15.pdf</v>
      </c>
      <c r="D269" s="1"/>
      <c r="E269" s="1" t="s">
        <v>989</v>
      </c>
      <c r="F269" s="1" t="s">
        <v>990</v>
      </c>
      <c r="G269" s="1" t="s">
        <v>991</v>
      </c>
      <c r="H269" s="1" t="s">
        <v>990</v>
      </c>
      <c r="I269" s="1" t="s">
        <v>992</v>
      </c>
      <c r="J269" s="1" t="s">
        <v>993</v>
      </c>
      <c r="K269" s="1" t="s">
        <v>994</v>
      </c>
      <c r="L269" s="1" t="s">
        <v>213</v>
      </c>
      <c r="M269" s="5">
        <v>46052</v>
      </c>
      <c r="N269" s="9"/>
      <c r="O269" s="2" t="s">
        <v>7009</v>
      </c>
    </row>
    <row r="270" spans="1:15" ht="342" x14ac:dyDescent="0.55000000000000004">
      <c r="A270" s="1" t="s">
        <v>890</v>
      </c>
      <c r="B270" s="1" t="s">
        <v>995</v>
      </c>
      <c r="C270" s="3" t="str">
        <f t="shared" si="1"/>
        <v>https://www.mofa-irc.go.jp/jpo/2026/dl_data/12_IOM/IOM_2026_16.pdf</v>
      </c>
      <c r="D270" s="1"/>
      <c r="E270" s="1" t="s">
        <v>996</v>
      </c>
      <c r="F270" s="1" t="s">
        <v>997</v>
      </c>
      <c r="G270" s="1" t="s">
        <v>998</v>
      </c>
      <c r="H270" s="1" t="s">
        <v>886</v>
      </c>
      <c r="I270" s="1" t="s">
        <v>999</v>
      </c>
      <c r="J270" s="1" t="s">
        <v>1000</v>
      </c>
      <c r="K270" s="1" t="s">
        <v>1001</v>
      </c>
      <c r="L270" s="1" t="s">
        <v>213</v>
      </c>
      <c r="M270" s="5">
        <v>46052</v>
      </c>
      <c r="N270" s="9"/>
      <c r="O270" s="2" t="s">
        <v>7009</v>
      </c>
    </row>
    <row r="271" spans="1:15" ht="409.5" x14ac:dyDescent="0.55000000000000004">
      <c r="A271" s="1" t="s">
        <v>890</v>
      </c>
      <c r="B271" s="1" t="s">
        <v>1002</v>
      </c>
      <c r="C271" s="3" t="str">
        <f t="shared" si="1"/>
        <v>https://www.mofa-irc.go.jp/jpo/2026/dl_data/12_IOM/IOM_2026_17.pdf</v>
      </c>
      <c r="D271" s="1"/>
      <c r="E271" s="1" t="s">
        <v>1003</v>
      </c>
      <c r="F271" s="1" t="s">
        <v>1004</v>
      </c>
      <c r="G271" s="1" t="s">
        <v>1005</v>
      </c>
      <c r="H271" s="1" t="s">
        <v>1006</v>
      </c>
      <c r="I271" s="1" t="s">
        <v>1007</v>
      </c>
      <c r="J271" s="1" t="s">
        <v>1008</v>
      </c>
      <c r="K271" s="1" t="s">
        <v>1009</v>
      </c>
      <c r="L271" s="1" t="s">
        <v>213</v>
      </c>
      <c r="M271" s="5">
        <v>46052</v>
      </c>
      <c r="N271" s="9"/>
      <c r="O271" s="2" t="s">
        <v>7009</v>
      </c>
    </row>
    <row r="272" spans="1:15" ht="324" x14ac:dyDescent="0.55000000000000004">
      <c r="A272" s="1" t="s">
        <v>890</v>
      </c>
      <c r="B272" s="1" t="s">
        <v>1010</v>
      </c>
      <c r="C272" s="3" t="str">
        <f t="shared" si="1"/>
        <v>https://www.mofa-irc.go.jp/jpo/2026/dl_data/12_IOM/IOM_2026_18.pdf</v>
      </c>
      <c r="D272" s="1"/>
      <c r="E272" s="1" t="s">
        <v>1011</v>
      </c>
      <c r="F272" s="1" t="s">
        <v>900</v>
      </c>
      <c r="G272" s="1" t="s">
        <v>1012</v>
      </c>
      <c r="H272" s="1" t="s">
        <v>1013</v>
      </c>
      <c r="I272" s="1" t="s">
        <v>902</v>
      </c>
      <c r="J272" s="1" t="s">
        <v>1014</v>
      </c>
      <c r="K272" s="1" t="s">
        <v>1015</v>
      </c>
      <c r="L272" s="1" t="s">
        <v>213</v>
      </c>
      <c r="M272" s="5">
        <v>46052</v>
      </c>
      <c r="N272" s="9"/>
      <c r="O272" s="2" t="s">
        <v>7009</v>
      </c>
    </row>
    <row r="273" spans="1:15" ht="409.5" x14ac:dyDescent="0.55000000000000004">
      <c r="A273" s="1" t="s">
        <v>890</v>
      </c>
      <c r="B273" s="1" t="s">
        <v>1016</v>
      </c>
      <c r="C273" s="3" t="str">
        <f t="shared" si="1"/>
        <v>https://www.mofa-irc.go.jp/jpo/2026/dl_data/12_IOM/IOM_2026_19.pdf</v>
      </c>
      <c r="D273" s="1"/>
      <c r="E273" s="1" t="s">
        <v>1017</v>
      </c>
      <c r="F273" s="1" t="s">
        <v>900</v>
      </c>
      <c r="G273" s="1" t="s">
        <v>1018</v>
      </c>
      <c r="H273" s="1" t="s">
        <v>1019</v>
      </c>
      <c r="I273" s="1" t="s">
        <v>1020</v>
      </c>
      <c r="J273" s="1" t="s">
        <v>1021</v>
      </c>
      <c r="K273" s="1" t="s">
        <v>1022</v>
      </c>
      <c r="L273" s="1" t="s">
        <v>213</v>
      </c>
      <c r="M273" s="5">
        <v>46052</v>
      </c>
      <c r="N273" s="9"/>
      <c r="O273" s="2" t="s">
        <v>7009</v>
      </c>
    </row>
    <row r="274" spans="1:15" ht="270" x14ac:dyDescent="0.55000000000000004">
      <c r="A274" s="1" t="s">
        <v>890</v>
      </c>
      <c r="B274" s="1" t="s">
        <v>1023</v>
      </c>
      <c r="C274" s="3" t="str">
        <f t="shared" si="1"/>
        <v>https://www.mofa-irc.go.jp/jpo/2026/dl_data/12_IOM/IOM_2026_20.pdf</v>
      </c>
      <c r="D274" s="1"/>
      <c r="E274" s="1" t="s">
        <v>1024</v>
      </c>
      <c r="F274" s="1" t="s">
        <v>900</v>
      </c>
      <c r="G274" s="1" t="s">
        <v>1025</v>
      </c>
      <c r="H274" s="1" t="s">
        <v>1026</v>
      </c>
      <c r="I274" s="1" t="s">
        <v>1027</v>
      </c>
      <c r="J274" s="1" t="s">
        <v>1028</v>
      </c>
      <c r="K274" s="1" t="s">
        <v>1029</v>
      </c>
      <c r="L274" s="1" t="s">
        <v>213</v>
      </c>
      <c r="M274" s="5">
        <v>46052</v>
      </c>
      <c r="N274" s="9"/>
      <c r="O274" s="2" t="s">
        <v>7009</v>
      </c>
    </row>
    <row r="275" spans="1:15" ht="198" x14ac:dyDescent="0.55000000000000004">
      <c r="A275" s="1" t="s">
        <v>890</v>
      </c>
      <c r="B275" s="1" t="s">
        <v>1030</v>
      </c>
      <c r="C275" s="3" t="str">
        <f t="shared" si="1"/>
        <v>https://www.mofa-irc.go.jp/jpo/2026/dl_data/12_IOM/IOM_2026_21.pdf</v>
      </c>
      <c r="D275" s="1"/>
      <c r="E275" s="1" t="s">
        <v>989</v>
      </c>
      <c r="F275" s="1" t="s">
        <v>900</v>
      </c>
      <c r="G275" s="1" t="s">
        <v>1031</v>
      </c>
      <c r="H275" s="1" t="s">
        <v>1032</v>
      </c>
      <c r="I275" s="1" t="s">
        <v>1033</v>
      </c>
      <c r="J275" s="1" t="s">
        <v>1034</v>
      </c>
      <c r="K275" s="1" t="s">
        <v>1035</v>
      </c>
      <c r="L275" s="1" t="s">
        <v>213</v>
      </c>
      <c r="M275" s="5">
        <v>46052</v>
      </c>
      <c r="N275" s="9"/>
      <c r="O275" s="2" t="s">
        <v>7009</v>
      </c>
    </row>
    <row r="276" spans="1:15" ht="198" x14ac:dyDescent="0.55000000000000004">
      <c r="A276" s="1" t="s">
        <v>890</v>
      </c>
      <c r="B276" s="1" t="s">
        <v>1036</v>
      </c>
      <c r="C276" s="3" t="str">
        <f t="shared" si="1"/>
        <v>https://www.mofa-irc.go.jp/jpo/2026/dl_data/12_IOM/IOM_2026_22.pdf</v>
      </c>
      <c r="D276" s="1"/>
      <c r="E276" s="1" t="s">
        <v>989</v>
      </c>
      <c r="F276" s="1" t="s">
        <v>900</v>
      </c>
      <c r="G276" s="1" t="s">
        <v>1037</v>
      </c>
      <c r="H276" s="1" t="s">
        <v>1038</v>
      </c>
      <c r="I276" s="1" t="s">
        <v>1033</v>
      </c>
      <c r="J276" s="1" t="s">
        <v>1039</v>
      </c>
      <c r="K276" s="1" t="s">
        <v>1040</v>
      </c>
      <c r="L276" s="1" t="s">
        <v>213</v>
      </c>
      <c r="M276" s="5">
        <v>46052</v>
      </c>
      <c r="N276" s="9"/>
      <c r="O276" s="2" t="s">
        <v>7009</v>
      </c>
    </row>
    <row r="277" spans="1:15" ht="396" x14ac:dyDescent="0.55000000000000004">
      <c r="A277" s="1" t="s">
        <v>890</v>
      </c>
      <c r="B277" s="1" t="s">
        <v>1041</v>
      </c>
      <c r="C277" s="3" t="str">
        <f t="shared" si="1"/>
        <v>https://www.mofa-irc.go.jp/jpo/2026/dl_data/12_IOM/IOM_2026_23.pdf</v>
      </c>
      <c r="D277" s="1"/>
      <c r="E277" s="1" t="s">
        <v>1042</v>
      </c>
      <c r="F277" s="1" t="s">
        <v>900</v>
      </c>
      <c r="G277" s="1" t="s">
        <v>1043</v>
      </c>
      <c r="H277" s="1" t="s">
        <v>868</v>
      </c>
      <c r="I277" s="1" t="s">
        <v>1044</v>
      </c>
      <c r="J277" s="1" t="s">
        <v>1045</v>
      </c>
      <c r="K277" s="1" t="s">
        <v>1046</v>
      </c>
      <c r="L277" s="1" t="s">
        <v>213</v>
      </c>
      <c r="M277" s="5">
        <v>46052</v>
      </c>
      <c r="N277" s="9"/>
      <c r="O277" s="2" t="s">
        <v>7009</v>
      </c>
    </row>
    <row r="278" spans="1:15" ht="409.5" x14ac:dyDescent="0.55000000000000004">
      <c r="A278" s="1" t="s">
        <v>890</v>
      </c>
      <c r="B278" s="1" t="s">
        <v>1047</v>
      </c>
      <c r="C278" s="3" t="str">
        <f t="shared" si="1"/>
        <v>https://www.mofa-irc.go.jp/jpo/2026/dl_data/12_IOM/IOM_2026_24.pdf</v>
      </c>
      <c r="D278" s="1"/>
      <c r="E278" s="1" t="s">
        <v>1017</v>
      </c>
      <c r="F278" s="1" t="s">
        <v>900</v>
      </c>
      <c r="G278" s="1" t="s">
        <v>1048</v>
      </c>
      <c r="H278" s="1" t="s">
        <v>1049</v>
      </c>
      <c r="I278" s="1" t="s">
        <v>1033</v>
      </c>
      <c r="J278" s="1" t="s">
        <v>1050</v>
      </c>
      <c r="K278" s="1" t="s">
        <v>1051</v>
      </c>
      <c r="L278" s="1" t="s">
        <v>213</v>
      </c>
      <c r="M278" s="5">
        <v>46052</v>
      </c>
      <c r="N278" s="9"/>
      <c r="O278" s="2" t="s">
        <v>7009</v>
      </c>
    </row>
    <row r="279" spans="1:15" ht="324" x14ac:dyDescent="0.55000000000000004">
      <c r="A279" s="1" t="s">
        <v>890</v>
      </c>
      <c r="B279" s="1" t="s">
        <v>1052</v>
      </c>
      <c r="C279" s="3" t="str">
        <f t="shared" si="1"/>
        <v>https://www.mofa-irc.go.jp/jpo/2026/dl_data/12_IOM/IOM_2026_25.pdf</v>
      </c>
      <c r="D279" s="1"/>
      <c r="E279" s="1" t="s">
        <v>1011</v>
      </c>
      <c r="F279" s="1" t="s">
        <v>900</v>
      </c>
      <c r="G279" s="1"/>
      <c r="H279" s="1" t="s">
        <v>1053</v>
      </c>
      <c r="I279" s="1" t="s">
        <v>1054</v>
      </c>
      <c r="J279" s="1" t="s">
        <v>1014</v>
      </c>
      <c r="K279" s="1" t="s">
        <v>1055</v>
      </c>
      <c r="L279" s="1" t="s">
        <v>213</v>
      </c>
      <c r="M279" s="5">
        <v>46052</v>
      </c>
      <c r="N279" s="9"/>
      <c r="O279" s="2" t="s">
        <v>7009</v>
      </c>
    </row>
    <row r="280" spans="1:15" ht="306" x14ac:dyDescent="0.55000000000000004">
      <c r="A280" s="1" t="s">
        <v>890</v>
      </c>
      <c r="B280" s="1" t="s">
        <v>1056</v>
      </c>
      <c r="C280" s="3" t="str">
        <f t="shared" si="1"/>
        <v>https://www.mofa-irc.go.jp/jpo/2026/dl_data/12_IOM/IOM_2026_26.pdf</v>
      </c>
      <c r="D280" s="1"/>
      <c r="E280" s="1" t="s">
        <v>989</v>
      </c>
      <c r="F280" s="1" t="s">
        <v>900</v>
      </c>
      <c r="G280" s="1" t="s">
        <v>1057</v>
      </c>
      <c r="H280" s="1" t="s">
        <v>1058</v>
      </c>
      <c r="I280" s="1" t="s">
        <v>1033</v>
      </c>
      <c r="J280" s="1" t="s">
        <v>1039</v>
      </c>
      <c r="K280" s="1" t="s">
        <v>1059</v>
      </c>
      <c r="L280" s="1" t="s">
        <v>213</v>
      </c>
      <c r="M280" s="5">
        <v>46052</v>
      </c>
      <c r="N280" s="9"/>
      <c r="O280" s="2" t="s">
        <v>7009</v>
      </c>
    </row>
    <row r="281" spans="1:15" ht="306" x14ac:dyDescent="0.55000000000000004">
      <c r="A281" s="1" t="s">
        <v>890</v>
      </c>
      <c r="B281" s="1" t="s">
        <v>1060</v>
      </c>
      <c r="C281" s="3" t="str">
        <f t="shared" si="1"/>
        <v>https://www.mofa-irc.go.jp/jpo/2026/dl_data/12_IOM/IOM_2026_27.pdf</v>
      </c>
      <c r="D281" s="1"/>
      <c r="E281" s="1" t="s">
        <v>1061</v>
      </c>
      <c r="F281" s="1" t="s">
        <v>900</v>
      </c>
      <c r="G281" s="1" t="s">
        <v>213</v>
      </c>
      <c r="H281" s="1" t="s">
        <v>1062</v>
      </c>
      <c r="I281" s="1" t="s">
        <v>1063</v>
      </c>
      <c r="J281" s="1" t="s">
        <v>1064</v>
      </c>
      <c r="K281" s="1" t="s">
        <v>1065</v>
      </c>
      <c r="L281" s="1" t="s">
        <v>213</v>
      </c>
      <c r="M281" s="5">
        <v>46052</v>
      </c>
      <c r="N281" s="9"/>
      <c r="O281" s="2" t="s">
        <v>7009</v>
      </c>
    </row>
    <row r="282" spans="1:15" ht="198" x14ac:dyDescent="0.55000000000000004">
      <c r="A282" s="1" t="s">
        <v>890</v>
      </c>
      <c r="B282" s="1" t="s">
        <v>1066</v>
      </c>
      <c r="C282" s="3" t="str">
        <f t="shared" si="1"/>
        <v>https://www.mofa-irc.go.jp/jpo/2026/dl_data/12_IOM/IOM_2026_28.pdf</v>
      </c>
      <c r="D282" s="1"/>
      <c r="E282" s="1" t="s">
        <v>1067</v>
      </c>
      <c r="F282" s="1" t="s">
        <v>900</v>
      </c>
      <c r="G282" s="1" t="s">
        <v>1068</v>
      </c>
      <c r="H282" s="1" t="s">
        <v>1069</v>
      </c>
      <c r="I282" s="1" t="s">
        <v>1033</v>
      </c>
      <c r="J282" s="1" t="s">
        <v>1070</v>
      </c>
      <c r="K282" s="1" t="s">
        <v>1071</v>
      </c>
      <c r="L282" s="1" t="s">
        <v>213</v>
      </c>
      <c r="M282" s="5">
        <v>46052</v>
      </c>
      <c r="N282" s="9"/>
      <c r="O282" s="2" t="s">
        <v>7009</v>
      </c>
    </row>
    <row r="283" spans="1:15" ht="234" x14ac:dyDescent="0.55000000000000004">
      <c r="A283" s="1" t="s">
        <v>890</v>
      </c>
      <c r="B283" s="1" t="s">
        <v>1072</v>
      </c>
      <c r="C283" s="3" t="str">
        <f t="shared" si="1"/>
        <v>https://www.mofa-irc.go.jp/jpo/2026/dl_data/12_IOM/IOM_2026_29.pdf</v>
      </c>
      <c r="D283" s="1"/>
      <c r="E283" s="1" t="s">
        <v>989</v>
      </c>
      <c r="F283" s="1" t="s">
        <v>900</v>
      </c>
      <c r="G283" s="1" t="s">
        <v>1073</v>
      </c>
      <c r="H283" s="1" t="s">
        <v>498</v>
      </c>
      <c r="I283" s="1" t="s">
        <v>1033</v>
      </c>
      <c r="J283" s="1" t="s">
        <v>1070</v>
      </c>
      <c r="K283" s="1" t="s">
        <v>1074</v>
      </c>
      <c r="L283" s="1" t="s">
        <v>213</v>
      </c>
      <c r="M283" s="5">
        <v>46052</v>
      </c>
      <c r="N283" s="9"/>
      <c r="O283" s="2" t="s">
        <v>7009</v>
      </c>
    </row>
    <row r="284" spans="1:15" ht="198" x14ac:dyDescent="0.55000000000000004">
      <c r="A284" s="1" t="s">
        <v>890</v>
      </c>
      <c r="B284" s="1" t="s">
        <v>1075</v>
      </c>
      <c r="C284" s="3" t="str">
        <f t="shared" si="1"/>
        <v>https://www.mofa-irc.go.jp/jpo/2026/dl_data/12_IOM/IOM_2026_30.pdf</v>
      </c>
      <c r="D284" s="1"/>
      <c r="E284" s="1" t="s">
        <v>989</v>
      </c>
      <c r="F284" s="1" t="s">
        <v>900</v>
      </c>
      <c r="G284" s="1"/>
      <c r="H284" s="1" t="s">
        <v>1076</v>
      </c>
      <c r="I284" s="1" t="s">
        <v>1077</v>
      </c>
      <c r="J284" s="1" t="s">
        <v>1039</v>
      </c>
      <c r="K284" s="1" t="s">
        <v>1078</v>
      </c>
      <c r="L284" s="1" t="s">
        <v>213</v>
      </c>
      <c r="M284" s="5">
        <v>46052</v>
      </c>
      <c r="N284" s="9"/>
      <c r="O284" s="2" t="s">
        <v>7009</v>
      </c>
    </row>
    <row r="285" spans="1:15" ht="198" x14ac:dyDescent="0.55000000000000004">
      <c r="A285" s="1" t="s">
        <v>890</v>
      </c>
      <c r="B285" s="1" t="s">
        <v>1079</v>
      </c>
      <c r="C285" s="3" t="str">
        <f t="shared" si="1"/>
        <v>https://www.mofa-irc.go.jp/jpo/2026/dl_data/12_IOM/IOM_2026_31.pdf</v>
      </c>
      <c r="D285" s="1"/>
      <c r="E285" s="1" t="s">
        <v>989</v>
      </c>
      <c r="F285" s="1" t="s">
        <v>900</v>
      </c>
      <c r="G285" s="1" t="s">
        <v>1080</v>
      </c>
      <c r="H285" s="1" t="s">
        <v>1081</v>
      </c>
      <c r="I285" s="1" t="s">
        <v>1082</v>
      </c>
      <c r="J285" s="1" t="s">
        <v>1039</v>
      </c>
      <c r="K285" s="1" t="s">
        <v>1083</v>
      </c>
      <c r="L285" s="1" t="s">
        <v>213</v>
      </c>
      <c r="M285" s="5">
        <v>46052</v>
      </c>
      <c r="N285" s="9"/>
      <c r="O285" s="2" t="s">
        <v>7009</v>
      </c>
    </row>
    <row r="286" spans="1:15" ht="409.5" x14ac:dyDescent="0.55000000000000004">
      <c r="A286" s="1" t="s">
        <v>890</v>
      </c>
      <c r="B286" s="1" t="s">
        <v>1084</v>
      </c>
      <c r="C286" s="3" t="str">
        <f t="shared" si="1"/>
        <v>https://www.mofa-irc.go.jp/jpo/2026/dl_data/12_IOM/IOM_2026_32.pdf</v>
      </c>
      <c r="D286" s="1"/>
      <c r="E286" s="1" t="s">
        <v>1085</v>
      </c>
      <c r="F286" s="1" t="s">
        <v>900</v>
      </c>
      <c r="G286" s="1" t="s">
        <v>1086</v>
      </c>
      <c r="H286" s="1" t="s">
        <v>1087</v>
      </c>
      <c r="I286" s="1" t="s">
        <v>1088</v>
      </c>
      <c r="J286" s="1" t="s">
        <v>1089</v>
      </c>
      <c r="K286" s="1" t="s">
        <v>1090</v>
      </c>
      <c r="L286" s="1" t="s">
        <v>213</v>
      </c>
      <c r="M286" s="5">
        <v>46052</v>
      </c>
      <c r="N286" s="9"/>
      <c r="O286" s="2" t="s">
        <v>7009</v>
      </c>
    </row>
    <row r="287" spans="1:15" ht="409.5" x14ac:dyDescent="0.55000000000000004">
      <c r="A287" s="1" t="s">
        <v>890</v>
      </c>
      <c r="B287" s="1" t="s">
        <v>1091</v>
      </c>
      <c r="C287" s="3" t="str">
        <f t="shared" si="1"/>
        <v>https://www.mofa-irc.go.jp/jpo/2026/dl_data/12_IOM/IOM_2026_33.pdf</v>
      </c>
      <c r="D287" s="1"/>
      <c r="E287" s="1" t="s">
        <v>1092</v>
      </c>
      <c r="F287" s="1" t="s">
        <v>900</v>
      </c>
      <c r="G287" s="1" t="s">
        <v>1093</v>
      </c>
      <c r="H287" s="1" t="s">
        <v>1094</v>
      </c>
      <c r="I287" s="1" t="s">
        <v>1095</v>
      </c>
      <c r="J287" s="1" t="s">
        <v>1096</v>
      </c>
      <c r="K287" s="1" t="s">
        <v>1097</v>
      </c>
      <c r="L287" s="1" t="s">
        <v>213</v>
      </c>
      <c r="M287" s="5">
        <v>46052</v>
      </c>
      <c r="N287" s="9"/>
      <c r="O287" s="2" t="s">
        <v>7009</v>
      </c>
    </row>
    <row r="288" spans="1:15" ht="409.5" x14ac:dyDescent="0.55000000000000004">
      <c r="A288" s="1" t="s">
        <v>890</v>
      </c>
      <c r="B288" s="1" t="s">
        <v>1098</v>
      </c>
      <c r="C288" s="3" t="str">
        <f t="shared" si="1"/>
        <v>https://www.mofa-irc.go.jp/jpo/2026/dl_data/12_IOM/IOM_2026_34.pdf</v>
      </c>
      <c r="D288" s="1"/>
      <c r="E288" s="1" t="s">
        <v>1099</v>
      </c>
      <c r="F288" s="1" t="s">
        <v>900</v>
      </c>
      <c r="G288" s="1" t="s">
        <v>1100</v>
      </c>
      <c r="H288" s="1" t="s">
        <v>1101</v>
      </c>
      <c r="I288" s="1" t="s">
        <v>1102</v>
      </c>
      <c r="J288" s="1" t="s">
        <v>1103</v>
      </c>
      <c r="K288" s="1" t="s">
        <v>1104</v>
      </c>
      <c r="L288" s="1" t="s">
        <v>213</v>
      </c>
      <c r="M288" s="5">
        <v>46052</v>
      </c>
      <c r="N288" s="9"/>
      <c r="O288" s="2" t="s">
        <v>7009</v>
      </c>
    </row>
    <row r="289" spans="1:15" ht="288" x14ac:dyDescent="0.55000000000000004">
      <c r="A289" s="1" t="s">
        <v>890</v>
      </c>
      <c r="B289" s="1" t="s">
        <v>1105</v>
      </c>
      <c r="C289" s="3" t="str">
        <f t="shared" si="1"/>
        <v>https://www.mofa-irc.go.jp/jpo/2026/dl_data/12_IOM/IOM_2026_35.pdf</v>
      </c>
      <c r="D289" s="1"/>
      <c r="E289" s="1" t="s">
        <v>1106</v>
      </c>
      <c r="F289" s="1" t="s">
        <v>1107</v>
      </c>
      <c r="G289" s="1" t="s">
        <v>1108</v>
      </c>
      <c r="H289" s="1" t="s">
        <v>494</v>
      </c>
      <c r="I289" s="1" t="s">
        <v>1109</v>
      </c>
      <c r="J289" s="1" t="s">
        <v>1110</v>
      </c>
      <c r="K289" s="1" t="s">
        <v>1111</v>
      </c>
      <c r="L289" s="1" t="s">
        <v>213</v>
      </c>
      <c r="M289" s="5">
        <v>46052</v>
      </c>
      <c r="N289" s="9"/>
      <c r="O289" s="2" t="s">
        <v>7009</v>
      </c>
    </row>
    <row r="290" spans="1:15" ht="234" x14ac:dyDescent="0.55000000000000004">
      <c r="A290" s="1" t="s">
        <v>890</v>
      </c>
      <c r="B290" s="1" t="s">
        <v>1112</v>
      </c>
      <c r="C290" s="3" t="str">
        <f t="shared" si="1"/>
        <v>https://www.mofa-irc.go.jp/jpo/2026/dl_data/12_IOM/IOM_2026_36.pdf</v>
      </c>
      <c r="D290" s="1"/>
      <c r="E290" s="1" t="s">
        <v>1113</v>
      </c>
      <c r="F290" s="1" t="s">
        <v>900</v>
      </c>
      <c r="G290" s="1" t="s">
        <v>1114</v>
      </c>
      <c r="H290" s="1" t="s">
        <v>1115</v>
      </c>
      <c r="I290" s="1" t="s">
        <v>1116</v>
      </c>
      <c r="J290" s="1" t="s">
        <v>1117</v>
      </c>
      <c r="K290" s="1" t="s">
        <v>1118</v>
      </c>
      <c r="L290" s="1" t="s">
        <v>213</v>
      </c>
      <c r="M290" s="5">
        <v>46052</v>
      </c>
      <c r="N290" s="9"/>
      <c r="O290" s="2" t="s">
        <v>7009</v>
      </c>
    </row>
    <row r="291" spans="1:15" ht="409.5" x14ac:dyDescent="0.55000000000000004">
      <c r="A291" s="1" t="s">
        <v>890</v>
      </c>
      <c r="B291" s="1" t="s">
        <v>1119</v>
      </c>
      <c r="C291" s="3" t="str">
        <f t="shared" si="1"/>
        <v>https://www.mofa-irc.go.jp/jpo/2026/dl_data/12_IOM/IOM_2026_37.pdf</v>
      </c>
      <c r="D291" s="1"/>
      <c r="E291" s="1" t="s">
        <v>1120</v>
      </c>
      <c r="F291" s="1" t="s">
        <v>900</v>
      </c>
      <c r="G291" s="1" t="s">
        <v>213</v>
      </c>
      <c r="H291" s="1" t="s">
        <v>1121</v>
      </c>
      <c r="I291" s="1" t="s">
        <v>1122</v>
      </c>
      <c r="J291" s="1" t="s">
        <v>1123</v>
      </c>
      <c r="K291" s="1" t="s">
        <v>1124</v>
      </c>
      <c r="L291" s="1" t="s">
        <v>213</v>
      </c>
      <c r="M291" s="5">
        <v>46052</v>
      </c>
      <c r="N291" s="9"/>
      <c r="O291" s="2" t="s">
        <v>7009</v>
      </c>
    </row>
    <row r="292" spans="1:15" ht="324" x14ac:dyDescent="0.55000000000000004">
      <c r="A292" s="1" t="s">
        <v>890</v>
      </c>
      <c r="B292" s="1" t="s">
        <v>1125</v>
      </c>
      <c r="C292" s="3" t="str">
        <f t="shared" si="1"/>
        <v>https://www.mofa-irc.go.jp/jpo/2026/dl_data/12_IOM/IOM_2026_38.pdf</v>
      </c>
      <c r="D292" s="1"/>
      <c r="E292" s="1" t="s">
        <v>1126</v>
      </c>
      <c r="F292" s="1" t="s">
        <v>900</v>
      </c>
      <c r="G292" s="1" t="s">
        <v>1127</v>
      </c>
      <c r="H292" s="1" t="s">
        <v>499</v>
      </c>
      <c r="I292" s="1" t="s">
        <v>1128</v>
      </c>
      <c r="J292" s="1" t="s">
        <v>1014</v>
      </c>
      <c r="K292" s="1" t="s">
        <v>1129</v>
      </c>
      <c r="L292" s="1" t="s">
        <v>213</v>
      </c>
      <c r="M292" s="5">
        <v>46052</v>
      </c>
      <c r="N292" s="9"/>
      <c r="O292" s="2" t="s">
        <v>7009</v>
      </c>
    </row>
    <row r="293" spans="1:15" ht="180" x14ac:dyDescent="0.55000000000000004">
      <c r="A293" s="1" t="s">
        <v>890</v>
      </c>
      <c r="B293" s="1" t="s">
        <v>1130</v>
      </c>
      <c r="C293" s="3" t="str">
        <f t="shared" si="1"/>
        <v>https://www.mofa-irc.go.jp/jpo/2026/dl_data/12_IOM/IOM_2026_39.pdf</v>
      </c>
      <c r="D293" s="1"/>
      <c r="E293" s="1" t="s">
        <v>1131</v>
      </c>
      <c r="F293" s="1" t="s">
        <v>900</v>
      </c>
      <c r="G293" s="1" t="s">
        <v>1132</v>
      </c>
      <c r="H293" s="1" t="s">
        <v>1133</v>
      </c>
      <c r="I293" s="1" t="s">
        <v>1134</v>
      </c>
      <c r="J293" s="1" t="s">
        <v>1039</v>
      </c>
      <c r="K293" s="1" t="s">
        <v>1135</v>
      </c>
      <c r="L293" s="1" t="s">
        <v>213</v>
      </c>
      <c r="M293" s="5">
        <v>46052</v>
      </c>
      <c r="N293" s="9"/>
      <c r="O293" s="2" t="s">
        <v>7009</v>
      </c>
    </row>
    <row r="294" spans="1:15" ht="234" x14ac:dyDescent="0.55000000000000004">
      <c r="A294" s="1" t="s">
        <v>890</v>
      </c>
      <c r="B294" s="1" t="s">
        <v>1136</v>
      </c>
      <c r="C294" s="3" t="str">
        <f t="shared" si="1"/>
        <v>https://www.mofa-irc.go.jp/jpo/2026/dl_data/12_IOM/IOM_2026_40.pdf</v>
      </c>
      <c r="D294" s="1"/>
      <c r="E294" s="1" t="s">
        <v>1137</v>
      </c>
      <c r="F294" s="1" t="s">
        <v>213</v>
      </c>
      <c r="G294" s="1" t="s">
        <v>1138</v>
      </c>
      <c r="H294" s="1" t="s">
        <v>1139</v>
      </c>
      <c r="I294" s="1" t="s">
        <v>1140</v>
      </c>
      <c r="J294" s="1" t="s">
        <v>1141</v>
      </c>
      <c r="K294" s="1" t="s">
        <v>1142</v>
      </c>
      <c r="L294" s="1" t="s">
        <v>213</v>
      </c>
      <c r="M294" s="5">
        <v>46052</v>
      </c>
      <c r="N294" s="9"/>
      <c r="O294" s="2" t="s">
        <v>7009</v>
      </c>
    </row>
    <row r="295" spans="1:15" ht="185" customHeight="1" x14ac:dyDescent="0.55000000000000004">
      <c r="A295" s="1" t="s">
        <v>193</v>
      </c>
      <c r="B295" s="1" t="s">
        <v>194</v>
      </c>
      <c r="C295" s="3" t="str">
        <f t="shared" si="1"/>
        <v>https://www.mofa-irc.go.jp/jpo/2026/dl_data/06_IRENA/IRENA_2026_01.pdf</v>
      </c>
      <c r="D295" s="1"/>
      <c r="E295" s="1" t="s">
        <v>195</v>
      </c>
      <c r="F295" s="1"/>
      <c r="G295" s="1" t="s">
        <v>196</v>
      </c>
      <c r="H295" s="1" t="s">
        <v>197</v>
      </c>
      <c r="I295" s="1" t="s">
        <v>198</v>
      </c>
      <c r="J295" s="1" t="s">
        <v>199</v>
      </c>
      <c r="K295" s="1" t="s">
        <v>200</v>
      </c>
      <c r="L295" s="1"/>
      <c r="M295" s="5">
        <v>46052</v>
      </c>
      <c r="N295" s="9"/>
      <c r="O295" s="2" t="s">
        <v>7010</v>
      </c>
    </row>
    <row r="296" spans="1:15" ht="180" x14ac:dyDescent="0.55000000000000004">
      <c r="A296" s="1" t="s">
        <v>193</v>
      </c>
      <c r="B296" s="1" t="s">
        <v>201</v>
      </c>
      <c r="C296" s="3" t="str">
        <f t="shared" si="1"/>
        <v>https://www.mofa-irc.go.jp/jpo/2026/dl_data/06_IRENA/IRENA_2026_02.pdf</v>
      </c>
      <c r="D296" s="1"/>
      <c r="E296" s="1" t="s">
        <v>202</v>
      </c>
      <c r="F296" s="1"/>
      <c r="G296" s="1" t="s">
        <v>203</v>
      </c>
      <c r="H296" s="1" t="s">
        <v>197</v>
      </c>
      <c r="I296" s="1" t="s">
        <v>204</v>
      </c>
      <c r="J296" s="1" t="s">
        <v>205</v>
      </c>
      <c r="K296" s="1" t="s">
        <v>206</v>
      </c>
      <c r="L296" s="1"/>
      <c r="M296" s="5">
        <v>46052</v>
      </c>
      <c r="N296" s="9"/>
      <c r="O296" s="2" t="s">
        <v>7010</v>
      </c>
    </row>
    <row r="297" spans="1:15" ht="198" x14ac:dyDescent="0.55000000000000004">
      <c r="A297" s="1" t="s">
        <v>193</v>
      </c>
      <c r="B297" s="1" t="s">
        <v>207</v>
      </c>
      <c r="C297" s="3" t="str">
        <f t="shared" si="1"/>
        <v>https://www.mofa-irc.go.jp/jpo/2026/dl_data/06_IRENA/IRENA_2026_03.pdf</v>
      </c>
      <c r="D297" s="1"/>
      <c r="E297" s="1" t="s">
        <v>208</v>
      </c>
      <c r="F297" s="1"/>
      <c r="G297" s="1" t="s">
        <v>209</v>
      </c>
      <c r="H297" s="1" t="s">
        <v>197</v>
      </c>
      <c r="I297" s="1" t="s">
        <v>210</v>
      </c>
      <c r="J297" s="1" t="s">
        <v>211</v>
      </c>
      <c r="K297" s="1" t="s">
        <v>212</v>
      </c>
      <c r="L297" s="1" t="s">
        <v>213</v>
      </c>
      <c r="M297" s="5">
        <v>46052</v>
      </c>
      <c r="N297" s="9"/>
      <c r="O297" s="2" t="s">
        <v>7010</v>
      </c>
    </row>
    <row r="298" spans="1:15" ht="409.5" x14ac:dyDescent="0.55000000000000004">
      <c r="A298" s="1" t="s">
        <v>193</v>
      </c>
      <c r="B298" s="1" t="s">
        <v>214</v>
      </c>
      <c r="C298" s="3" t="str">
        <f t="shared" si="1"/>
        <v>https://www.mofa-irc.go.jp/jpo/2026/dl_data/06_IRENA/IRENA_2026_04.pdf</v>
      </c>
      <c r="D298" s="1"/>
      <c r="E298" s="1" t="s">
        <v>215</v>
      </c>
      <c r="F298" s="1"/>
      <c r="G298" s="1" t="s">
        <v>216</v>
      </c>
      <c r="H298" s="1" t="s">
        <v>197</v>
      </c>
      <c r="I298" s="1" t="s">
        <v>217</v>
      </c>
      <c r="J298" s="1" t="s">
        <v>218</v>
      </c>
      <c r="K298" s="1" t="s">
        <v>219</v>
      </c>
      <c r="L298" s="1" t="s">
        <v>213</v>
      </c>
      <c r="M298" s="5">
        <v>46052</v>
      </c>
      <c r="N298" s="9"/>
      <c r="O298" s="2" t="s">
        <v>7010</v>
      </c>
    </row>
    <row r="299" spans="1:15" ht="270" x14ac:dyDescent="0.55000000000000004">
      <c r="A299" s="1" t="s">
        <v>193</v>
      </c>
      <c r="B299" s="1" t="s">
        <v>220</v>
      </c>
      <c r="C299" s="3" t="str">
        <f t="shared" si="1"/>
        <v>https://www.mofa-irc.go.jp/jpo/2026/dl_data/06_IRENA/IRENA_2026_05.pdf</v>
      </c>
      <c r="D299" s="1"/>
      <c r="E299" s="1" t="s">
        <v>221</v>
      </c>
      <c r="F299" s="1"/>
      <c r="G299" s="1" t="s">
        <v>222</v>
      </c>
      <c r="H299" s="1" t="s">
        <v>197</v>
      </c>
      <c r="I299" s="1" t="s">
        <v>223</v>
      </c>
      <c r="J299" s="1" t="s">
        <v>224</v>
      </c>
      <c r="K299" s="1" t="s">
        <v>225</v>
      </c>
      <c r="L299" s="1" t="s">
        <v>226</v>
      </c>
      <c r="M299" s="5">
        <v>46052</v>
      </c>
      <c r="N299" s="9"/>
      <c r="O299" s="2" t="s">
        <v>7010</v>
      </c>
    </row>
    <row r="300" spans="1:15" ht="180" x14ac:dyDescent="0.55000000000000004">
      <c r="A300" s="1" t="s">
        <v>87</v>
      </c>
      <c r="B300" s="1" t="s">
        <v>88</v>
      </c>
      <c r="C300" s="3" t="str">
        <f t="shared" si="1"/>
        <v>https://www.mofa-irc.go.jp/jpo/2026/dl_data/13_ITC/ITC_2026_01.pdf</v>
      </c>
      <c r="D300" s="1"/>
      <c r="E300" s="1" t="s">
        <v>89</v>
      </c>
      <c r="F300" s="1"/>
      <c r="G300" s="1" t="s">
        <v>90</v>
      </c>
      <c r="H300" s="1" t="s">
        <v>91</v>
      </c>
      <c r="I300" s="1" t="s">
        <v>92</v>
      </c>
      <c r="J300" s="1" t="s">
        <v>93</v>
      </c>
      <c r="K300" s="1" t="s">
        <v>94</v>
      </c>
      <c r="L300" s="1"/>
      <c r="M300" s="5">
        <v>46052</v>
      </c>
      <c r="N300" s="9"/>
      <c r="O300" s="2" t="s">
        <v>7011</v>
      </c>
    </row>
    <row r="301" spans="1:15" ht="198" x14ac:dyDescent="0.55000000000000004">
      <c r="A301" s="1" t="s">
        <v>87</v>
      </c>
      <c r="B301" s="1" t="s">
        <v>95</v>
      </c>
      <c r="C301" s="3" t="str">
        <f t="shared" si="1"/>
        <v>https://www.mofa-irc.go.jp/jpo/2026/dl_data/13_ITC/ITC_2026_02.pdf</v>
      </c>
      <c r="D301" s="1"/>
      <c r="E301" s="1" t="s">
        <v>96</v>
      </c>
      <c r="F301" s="1"/>
      <c r="G301" s="1" t="s">
        <v>97</v>
      </c>
      <c r="H301" s="1" t="s">
        <v>91</v>
      </c>
      <c r="I301" s="1" t="s">
        <v>98</v>
      </c>
      <c r="J301" s="1" t="s">
        <v>99</v>
      </c>
      <c r="K301" s="1" t="s">
        <v>100</v>
      </c>
      <c r="L301" s="1"/>
      <c r="M301" s="5">
        <v>46052</v>
      </c>
      <c r="N301" s="9"/>
      <c r="O301" s="2" t="s">
        <v>7011</v>
      </c>
    </row>
    <row r="302" spans="1:15" ht="180" x14ac:dyDescent="0.55000000000000004">
      <c r="A302" s="1" t="s">
        <v>87</v>
      </c>
      <c r="B302" s="1" t="s">
        <v>101</v>
      </c>
      <c r="C302" s="3" t="str">
        <f t="shared" si="1"/>
        <v>https://www.mofa-irc.go.jp/jpo/2026/dl_data/13_ITC/ITC_2026_03.pdf</v>
      </c>
      <c r="D302" s="1"/>
      <c r="E302" s="1" t="s">
        <v>102</v>
      </c>
      <c r="F302" s="1"/>
      <c r="G302" s="1" t="s">
        <v>103</v>
      </c>
      <c r="H302" s="1" t="s">
        <v>91</v>
      </c>
      <c r="I302" s="1" t="s">
        <v>104</v>
      </c>
      <c r="J302" s="1" t="s">
        <v>105</v>
      </c>
      <c r="K302" s="1" t="s">
        <v>106</v>
      </c>
      <c r="L302" s="1"/>
      <c r="M302" s="5">
        <v>46052</v>
      </c>
      <c r="N302" s="9"/>
      <c r="O302" s="2" t="s">
        <v>7011</v>
      </c>
    </row>
    <row r="303" spans="1:15" ht="378" x14ac:dyDescent="0.55000000000000004">
      <c r="A303" s="1" t="s">
        <v>87</v>
      </c>
      <c r="B303" s="1" t="s">
        <v>107</v>
      </c>
      <c r="C303" s="3" t="str">
        <f t="shared" si="1"/>
        <v>https://www.mofa-irc.go.jp/jpo/2026/dl_data/13_ITC/ITC_2026_04.pdf</v>
      </c>
      <c r="D303" s="1"/>
      <c r="E303" s="1" t="s">
        <v>108</v>
      </c>
      <c r="F303" s="1"/>
      <c r="G303" s="1" t="s">
        <v>109</v>
      </c>
      <c r="H303" s="1" t="s">
        <v>91</v>
      </c>
      <c r="I303" s="1" t="s">
        <v>110</v>
      </c>
      <c r="J303" s="1" t="s">
        <v>111</v>
      </c>
      <c r="K303" s="1" t="s">
        <v>112</v>
      </c>
      <c r="L303" s="1"/>
      <c r="M303" s="5">
        <v>46052</v>
      </c>
      <c r="N303" s="9"/>
      <c r="O303" s="2" t="s">
        <v>7011</v>
      </c>
    </row>
    <row r="304" spans="1:15" ht="180" x14ac:dyDescent="0.55000000000000004">
      <c r="A304" s="1" t="s">
        <v>87</v>
      </c>
      <c r="B304" s="1" t="s">
        <v>113</v>
      </c>
      <c r="C304" s="3" t="str">
        <f t="shared" si="1"/>
        <v>https://www.mofa-irc.go.jp/jpo/2026/dl_data/13_ITC/ITC_2026_05.pdf</v>
      </c>
      <c r="D304" s="1"/>
      <c r="E304" s="1" t="s">
        <v>114</v>
      </c>
      <c r="F304" s="1"/>
      <c r="G304" s="1" t="s">
        <v>115</v>
      </c>
      <c r="H304" s="1" t="s">
        <v>91</v>
      </c>
      <c r="I304" s="1" t="s">
        <v>116</v>
      </c>
      <c r="J304" s="1" t="s">
        <v>117</v>
      </c>
      <c r="K304" s="1" t="s">
        <v>118</v>
      </c>
      <c r="L304" s="1"/>
      <c r="M304" s="5">
        <v>46052</v>
      </c>
      <c r="N304" s="9"/>
      <c r="O304" s="2" t="s">
        <v>7011</v>
      </c>
    </row>
    <row r="305" spans="1:17" ht="252" x14ac:dyDescent="0.55000000000000004">
      <c r="A305" s="1" t="s">
        <v>87</v>
      </c>
      <c r="B305" s="1" t="s">
        <v>119</v>
      </c>
      <c r="C305" s="3" t="str">
        <f t="shared" si="1"/>
        <v>https://www.mofa-irc.go.jp/jpo/2026/dl_data/13_ITC/ITC_2026_06.pdf</v>
      </c>
      <c r="D305" s="1"/>
      <c r="E305" s="1" t="s">
        <v>120</v>
      </c>
      <c r="F305" s="1"/>
      <c r="G305" s="1" t="s">
        <v>121</v>
      </c>
      <c r="H305" s="1" t="s">
        <v>91</v>
      </c>
      <c r="I305" s="1" t="s">
        <v>122</v>
      </c>
      <c r="J305" s="1" t="s">
        <v>123</v>
      </c>
      <c r="K305" s="1" t="s">
        <v>124</v>
      </c>
      <c r="L305" s="1"/>
      <c r="M305" s="5">
        <v>46052</v>
      </c>
      <c r="N305" s="9"/>
      <c r="O305" s="2" t="s">
        <v>7011</v>
      </c>
    </row>
    <row r="306" spans="1:17" ht="252" x14ac:dyDescent="0.55000000000000004">
      <c r="A306" s="1" t="s">
        <v>87</v>
      </c>
      <c r="B306" s="1" t="s">
        <v>125</v>
      </c>
      <c r="C306" s="3" t="str">
        <f t="shared" si="1"/>
        <v>https://www.mofa-irc.go.jp/jpo/2026/dl_data/13_ITC/ITC_2026_07.pdf</v>
      </c>
      <c r="D306" s="1"/>
      <c r="E306" s="1" t="s">
        <v>126</v>
      </c>
      <c r="F306" s="1"/>
      <c r="G306" s="1" t="s">
        <v>121</v>
      </c>
      <c r="H306" s="1" t="s">
        <v>91</v>
      </c>
      <c r="I306" s="1" t="s">
        <v>127</v>
      </c>
      <c r="J306" s="1" t="s">
        <v>128</v>
      </c>
      <c r="K306" s="1" t="s">
        <v>129</v>
      </c>
      <c r="L306" s="1"/>
      <c r="M306" s="5">
        <v>46052</v>
      </c>
      <c r="N306" s="9"/>
      <c r="O306" s="2" t="s">
        <v>7011</v>
      </c>
    </row>
    <row r="307" spans="1:17" ht="162" x14ac:dyDescent="0.55000000000000004">
      <c r="A307" s="1" t="s">
        <v>87</v>
      </c>
      <c r="B307" s="1" t="s">
        <v>130</v>
      </c>
      <c r="C307" s="3" t="str">
        <f t="shared" si="1"/>
        <v>https://www.mofa-irc.go.jp/jpo/2026/dl_data/13_ITC/ITC_2026_08.pdf</v>
      </c>
      <c r="D307" s="1"/>
      <c r="E307" s="1" t="s">
        <v>131</v>
      </c>
      <c r="F307" s="1"/>
      <c r="G307" s="1" t="s">
        <v>132</v>
      </c>
      <c r="H307" s="1" t="s">
        <v>91</v>
      </c>
      <c r="I307" s="1" t="s">
        <v>133</v>
      </c>
      <c r="J307" s="1" t="s">
        <v>134</v>
      </c>
      <c r="K307" s="1" t="s">
        <v>135</v>
      </c>
      <c r="L307" s="1"/>
      <c r="M307" s="5">
        <v>46052</v>
      </c>
      <c r="N307" s="9"/>
      <c r="O307" s="2" t="s">
        <v>7011</v>
      </c>
    </row>
    <row r="308" spans="1:17" ht="162" x14ac:dyDescent="0.55000000000000004">
      <c r="A308" s="1" t="s">
        <v>87</v>
      </c>
      <c r="B308" s="1" t="s">
        <v>136</v>
      </c>
      <c r="C308" s="3" t="str">
        <f t="shared" si="1"/>
        <v>https://www.mofa-irc.go.jp/jpo/2026/dl_data/13_ITC/ITC_2026_09.pdf</v>
      </c>
      <c r="D308" s="1"/>
      <c r="E308" s="1" t="s">
        <v>137</v>
      </c>
      <c r="F308" s="1"/>
      <c r="G308" s="1" t="s">
        <v>138</v>
      </c>
      <c r="H308" s="1" t="s">
        <v>91</v>
      </c>
      <c r="I308" s="1" t="s">
        <v>139</v>
      </c>
      <c r="J308" s="1" t="s">
        <v>140</v>
      </c>
      <c r="K308" s="1" t="s">
        <v>141</v>
      </c>
      <c r="L308" s="1"/>
      <c r="M308" s="5">
        <v>46052</v>
      </c>
      <c r="N308" s="9"/>
      <c r="O308" s="2" t="s">
        <v>7011</v>
      </c>
    </row>
    <row r="309" spans="1:17" ht="234" x14ac:dyDescent="0.55000000000000004">
      <c r="A309" s="1" t="s">
        <v>87</v>
      </c>
      <c r="B309" s="1" t="s">
        <v>142</v>
      </c>
      <c r="C309" s="3" t="str">
        <f t="shared" si="1"/>
        <v>https://www.mofa-irc.go.jp/jpo/2026/dl_data/13_ITC/ITC_2026_10.pdf</v>
      </c>
      <c r="D309" s="1"/>
      <c r="E309" s="1" t="s">
        <v>143</v>
      </c>
      <c r="F309" s="1"/>
      <c r="G309" s="1" t="s">
        <v>144</v>
      </c>
      <c r="H309" s="1" t="s">
        <v>91</v>
      </c>
      <c r="I309" s="1" t="s">
        <v>145</v>
      </c>
      <c r="J309" s="1" t="s">
        <v>146</v>
      </c>
      <c r="K309" s="1" t="s">
        <v>147</v>
      </c>
      <c r="L309" s="1"/>
      <c r="M309" s="5">
        <v>46052</v>
      </c>
      <c r="N309" s="9"/>
      <c r="O309" s="2" t="s">
        <v>7011</v>
      </c>
    </row>
    <row r="310" spans="1:17" ht="198" x14ac:dyDescent="0.55000000000000004">
      <c r="A310" s="1" t="s">
        <v>87</v>
      </c>
      <c r="B310" s="1" t="s">
        <v>148</v>
      </c>
      <c r="C310" s="3" t="str">
        <f t="shared" ref="C310:C403" si="2">HYPERLINK("https://www.mofa-irc.go.jp/jpo/2026/dl_data"&amp;O310&amp;B310 &amp; ".pdf", "https://www.mofa-irc.go.jp/jpo/2026/dl_data"&amp;O310 &amp; B310 &amp; ".pdf")</f>
        <v>https://www.mofa-irc.go.jp/jpo/2026/dl_data/13_ITC/ITC_2026_11.pdf</v>
      </c>
      <c r="D310" s="1"/>
      <c r="E310" s="1" t="s">
        <v>149</v>
      </c>
      <c r="F310" s="1"/>
      <c r="G310" s="1" t="s">
        <v>150</v>
      </c>
      <c r="H310" s="1" t="s">
        <v>151</v>
      </c>
      <c r="I310" s="1" t="s">
        <v>152</v>
      </c>
      <c r="J310" s="1" t="s">
        <v>153</v>
      </c>
      <c r="K310" s="1" t="s">
        <v>124</v>
      </c>
      <c r="L310" s="1"/>
      <c r="M310" s="5">
        <v>46052</v>
      </c>
      <c r="N310" s="9"/>
      <c r="O310" s="2" t="s">
        <v>7011</v>
      </c>
    </row>
    <row r="311" spans="1:17" ht="198" x14ac:dyDescent="0.55000000000000004">
      <c r="A311" s="1" t="s">
        <v>87</v>
      </c>
      <c r="B311" s="1" t="s">
        <v>154</v>
      </c>
      <c r="C311" s="3" t="str">
        <f t="shared" si="2"/>
        <v>https://www.mofa-irc.go.jp/jpo/2026/dl_data/13_ITC/ITC_2026_12.pdf</v>
      </c>
      <c r="D311" s="1"/>
      <c r="E311" s="1" t="s">
        <v>155</v>
      </c>
      <c r="F311" s="1"/>
      <c r="G311" s="1" t="s">
        <v>156</v>
      </c>
      <c r="H311" s="1" t="s">
        <v>91</v>
      </c>
      <c r="I311" s="1" t="s">
        <v>157</v>
      </c>
      <c r="J311" s="1" t="s">
        <v>158</v>
      </c>
      <c r="K311" s="1" t="s">
        <v>159</v>
      </c>
      <c r="L311" s="1"/>
      <c r="M311" s="5">
        <v>46052</v>
      </c>
      <c r="N311" s="9"/>
      <c r="O311" s="2" t="s">
        <v>7011</v>
      </c>
    </row>
    <row r="312" spans="1:17" ht="180" x14ac:dyDescent="0.55000000000000004">
      <c r="A312" s="1" t="s">
        <v>87</v>
      </c>
      <c r="B312" s="1" t="s">
        <v>160</v>
      </c>
      <c r="C312" s="3" t="str">
        <f t="shared" si="2"/>
        <v>https://www.mofa-irc.go.jp/jpo/2026/dl_data/13_ITC/ITC_2026_13.pdf</v>
      </c>
      <c r="D312" s="1"/>
      <c r="E312" s="1" t="s">
        <v>161</v>
      </c>
      <c r="F312" s="1"/>
      <c r="G312" s="1" t="s">
        <v>162</v>
      </c>
      <c r="H312" s="1" t="s">
        <v>163</v>
      </c>
      <c r="I312" s="1" t="s">
        <v>164</v>
      </c>
      <c r="J312" s="1" t="s">
        <v>165</v>
      </c>
      <c r="K312" s="1" t="s">
        <v>166</v>
      </c>
      <c r="L312" s="1"/>
      <c r="M312" s="5">
        <v>46052</v>
      </c>
      <c r="N312" s="9"/>
      <c r="O312" s="2" t="s">
        <v>7011</v>
      </c>
    </row>
    <row r="313" spans="1:17" ht="198" x14ac:dyDescent="0.55000000000000004">
      <c r="A313" s="1" t="s">
        <v>87</v>
      </c>
      <c r="B313" s="1" t="s">
        <v>167</v>
      </c>
      <c r="C313" s="3" t="str">
        <f t="shared" si="2"/>
        <v>https://www.mofa-irc.go.jp/jpo/2026/dl_data/13_ITC/ITC_2026_14.pdf</v>
      </c>
      <c r="D313" s="1"/>
      <c r="E313" s="1" t="s">
        <v>168</v>
      </c>
      <c r="F313" s="1"/>
      <c r="G313" s="1" t="s">
        <v>169</v>
      </c>
      <c r="H313" s="1" t="s">
        <v>91</v>
      </c>
      <c r="I313" s="1" t="s">
        <v>170</v>
      </c>
      <c r="J313" s="1" t="s">
        <v>171</v>
      </c>
      <c r="K313" s="1" t="s">
        <v>166</v>
      </c>
      <c r="L313" s="1"/>
      <c r="M313" s="5">
        <v>46052</v>
      </c>
      <c r="N313" s="9"/>
      <c r="O313" s="2" t="s">
        <v>7011</v>
      </c>
    </row>
    <row r="314" spans="1:17" ht="180" x14ac:dyDescent="0.55000000000000004">
      <c r="A314" s="1" t="s">
        <v>87</v>
      </c>
      <c r="B314" s="1" t="s">
        <v>172</v>
      </c>
      <c r="C314" s="3" t="str">
        <f t="shared" si="2"/>
        <v>https://www.mofa-irc.go.jp/jpo/2026/dl_data/13_ITC/ITC_2026_15.pdf</v>
      </c>
      <c r="D314" s="1"/>
      <c r="E314" s="1" t="s">
        <v>173</v>
      </c>
      <c r="F314" s="1"/>
      <c r="G314" s="1" t="s">
        <v>169</v>
      </c>
      <c r="H314" s="1" t="s">
        <v>91</v>
      </c>
      <c r="I314" s="1" t="s">
        <v>170</v>
      </c>
      <c r="J314" s="1" t="s">
        <v>174</v>
      </c>
      <c r="K314" s="1" t="s">
        <v>175</v>
      </c>
      <c r="L314" s="1"/>
      <c r="M314" s="5">
        <v>46052</v>
      </c>
      <c r="N314" s="9"/>
      <c r="O314" s="2" t="s">
        <v>7011</v>
      </c>
    </row>
    <row r="315" spans="1:17" ht="180" x14ac:dyDescent="0.55000000000000004">
      <c r="A315" s="1" t="s">
        <v>87</v>
      </c>
      <c r="B315" s="1" t="s">
        <v>176</v>
      </c>
      <c r="C315" s="3" t="str">
        <f t="shared" si="2"/>
        <v>https://www.mofa-irc.go.jp/jpo/2026/dl_data/13_ITC/ITC_2026_16.pdf</v>
      </c>
      <c r="D315" s="1"/>
      <c r="E315" s="1" t="s">
        <v>177</v>
      </c>
      <c r="F315" s="1"/>
      <c r="G315" s="1" t="s">
        <v>169</v>
      </c>
      <c r="H315" s="1" t="s">
        <v>91</v>
      </c>
      <c r="I315" s="1" t="s">
        <v>170</v>
      </c>
      <c r="J315" s="1" t="s">
        <v>178</v>
      </c>
      <c r="K315" s="1" t="s">
        <v>166</v>
      </c>
      <c r="L315" s="1"/>
      <c r="M315" s="5">
        <v>46052</v>
      </c>
      <c r="N315" s="9"/>
      <c r="O315" s="2" t="s">
        <v>7011</v>
      </c>
    </row>
    <row r="316" spans="1:17" ht="180" x14ac:dyDescent="0.55000000000000004">
      <c r="A316" s="1" t="s">
        <v>87</v>
      </c>
      <c r="B316" s="1" t="s">
        <v>179</v>
      </c>
      <c r="C316" s="3" t="str">
        <f t="shared" si="2"/>
        <v>https://www.mofa-irc.go.jp/jpo/2026/dl_data/13_ITC/ITC_2026_17.pdf</v>
      </c>
      <c r="D316" s="1"/>
      <c r="E316" s="1" t="s">
        <v>180</v>
      </c>
      <c r="F316" s="1"/>
      <c r="G316" s="1" t="s">
        <v>169</v>
      </c>
      <c r="H316" s="1" t="s">
        <v>91</v>
      </c>
      <c r="I316" s="1" t="s">
        <v>170</v>
      </c>
      <c r="J316" s="1" t="s">
        <v>181</v>
      </c>
      <c r="K316" s="1" t="s">
        <v>166</v>
      </c>
      <c r="L316" s="1"/>
      <c r="M316" s="5">
        <v>46052</v>
      </c>
      <c r="N316" s="9"/>
      <c r="O316" s="2" t="s">
        <v>7011</v>
      </c>
    </row>
    <row r="317" spans="1:17" ht="216" x14ac:dyDescent="0.55000000000000004">
      <c r="A317" s="1" t="s">
        <v>87</v>
      </c>
      <c r="B317" s="1" t="s">
        <v>182</v>
      </c>
      <c r="C317" s="3" t="str">
        <f t="shared" si="2"/>
        <v>https://www.mofa-irc.go.jp/jpo/2026/dl_data/13_ITC/ITC_2026_18.pdf</v>
      </c>
      <c r="D317" s="1"/>
      <c r="E317" s="1" t="s">
        <v>183</v>
      </c>
      <c r="F317" s="1"/>
      <c r="G317" s="1" t="s">
        <v>184</v>
      </c>
      <c r="H317" s="1" t="s">
        <v>151</v>
      </c>
      <c r="I317" s="1" t="s">
        <v>185</v>
      </c>
      <c r="J317" s="1" t="s">
        <v>186</v>
      </c>
      <c r="K317" s="1" t="s">
        <v>187</v>
      </c>
      <c r="L317" s="1"/>
      <c r="M317" s="5">
        <v>46052</v>
      </c>
      <c r="N317" s="9"/>
      <c r="O317" s="2" t="s">
        <v>7011</v>
      </c>
    </row>
    <row r="318" spans="1:17" ht="234" x14ac:dyDescent="0.55000000000000004">
      <c r="A318" s="1" t="s">
        <v>87</v>
      </c>
      <c r="B318" s="1" t="s">
        <v>188</v>
      </c>
      <c r="C318" s="3" t="str">
        <f t="shared" si="2"/>
        <v>https://www.mofa-irc.go.jp/jpo/2026/dl_data/13_ITC/ITC_2026_19.pdf</v>
      </c>
      <c r="D318" s="1"/>
      <c r="E318" s="1" t="s">
        <v>189</v>
      </c>
      <c r="F318" s="1"/>
      <c r="G318" s="1" t="s">
        <v>184</v>
      </c>
      <c r="H318" s="1" t="s">
        <v>151</v>
      </c>
      <c r="I318" s="1" t="s">
        <v>190</v>
      </c>
      <c r="J318" s="1" t="s">
        <v>191</v>
      </c>
      <c r="K318" s="1" t="s">
        <v>192</v>
      </c>
      <c r="L318" s="1"/>
      <c r="M318" s="5">
        <v>46052</v>
      </c>
      <c r="N318" s="9"/>
      <c r="O318" s="2" t="s">
        <v>7011</v>
      </c>
    </row>
    <row r="319" spans="1:17" ht="234" x14ac:dyDescent="0.55000000000000004">
      <c r="A319" s="1" t="s">
        <v>3941</v>
      </c>
      <c r="B319" s="1" t="s">
        <v>3942</v>
      </c>
      <c r="C319" s="3" t="str">
        <f t="shared" si="2"/>
        <v>https://www.mofa-irc.go.jp/jpo/2026/dl_data/14_ITU/ITU_2026_01.pdf</v>
      </c>
      <c r="D319" s="1"/>
      <c r="E319" s="1" t="s">
        <v>3943</v>
      </c>
      <c r="F319" s="1"/>
      <c r="G319" s="1" t="s">
        <v>3944</v>
      </c>
      <c r="H319" s="1" t="s">
        <v>3945</v>
      </c>
      <c r="I319" s="1" t="s">
        <v>3946</v>
      </c>
      <c r="J319" s="1" t="s">
        <v>3947</v>
      </c>
      <c r="K319" s="1" t="s">
        <v>3948</v>
      </c>
      <c r="L319" s="1"/>
      <c r="M319" s="5">
        <v>46052</v>
      </c>
      <c r="N319" s="9"/>
      <c r="O319" s="2" t="s">
        <v>7012</v>
      </c>
      <c r="Q319" s="6"/>
    </row>
    <row r="320" spans="1:17" ht="324" x14ac:dyDescent="0.55000000000000004">
      <c r="A320" s="1" t="s">
        <v>3941</v>
      </c>
      <c r="B320" s="1" t="s">
        <v>3949</v>
      </c>
      <c r="C320" s="3" t="str">
        <f t="shared" si="2"/>
        <v>https://www.mofa-irc.go.jp/jpo/2026/dl_data/14_ITU/ITU_2026_02.pdf</v>
      </c>
      <c r="D320" s="1"/>
      <c r="E320" s="1" t="s">
        <v>3950</v>
      </c>
      <c r="F320" s="1"/>
      <c r="G320" s="1" t="s">
        <v>3951</v>
      </c>
      <c r="H320" s="1" t="s">
        <v>3945</v>
      </c>
      <c r="I320" s="1" t="s">
        <v>3952</v>
      </c>
      <c r="J320" s="1" t="s">
        <v>3953</v>
      </c>
      <c r="K320" s="1" t="s">
        <v>3954</v>
      </c>
      <c r="L320" s="1"/>
      <c r="M320" s="5">
        <v>46052</v>
      </c>
      <c r="N320" s="9"/>
      <c r="O320" s="2" t="s">
        <v>7012</v>
      </c>
      <c r="Q320" s="6"/>
    </row>
    <row r="321" spans="1:17" ht="270" x14ac:dyDescent="0.55000000000000004">
      <c r="A321" s="1" t="s">
        <v>3941</v>
      </c>
      <c r="B321" s="1" t="s">
        <v>3955</v>
      </c>
      <c r="C321" s="3" t="str">
        <f t="shared" si="2"/>
        <v>https://www.mofa-irc.go.jp/jpo/2026/dl_data/14_ITU/ITU_2026_03.pdf</v>
      </c>
      <c r="D321" s="1"/>
      <c r="E321" s="1" t="s">
        <v>3956</v>
      </c>
      <c r="F321" s="1"/>
      <c r="G321" s="1" t="s">
        <v>3957</v>
      </c>
      <c r="H321" s="1" t="s">
        <v>3945</v>
      </c>
      <c r="I321" s="1" t="s">
        <v>3958</v>
      </c>
      <c r="J321" s="1" t="s">
        <v>3959</v>
      </c>
      <c r="K321" s="1" t="s">
        <v>3954</v>
      </c>
      <c r="L321" s="1"/>
      <c r="M321" s="5">
        <v>46052</v>
      </c>
      <c r="N321" s="9"/>
      <c r="O321" s="2" t="s">
        <v>7012</v>
      </c>
      <c r="Q321" s="6"/>
    </row>
    <row r="322" spans="1:17" ht="198" x14ac:dyDescent="0.55000000000000004">
      <c r="A322" s="1" t="s">
        <v>3941</v>
      </c>
      <c r="B322" s="1" t="s">
        <v>3960</v>
      </c>
      <c r="C322" s="3" t="str">
        <f t="shared" si="2"/>
        <v>https://www.mofa-irc.go.jp/jpo/2026/dl_data/14_ITU/ITU_2026_04.pdf</v>
      </c>
      <c r="D322" s="1"/>
      <c r="E322" s="1" t="s">
        <v>3961</v>
      </c>
      <c r="F322" s="1"/>
      <c r="G322" s="1" t="s">
        <v>3962</v>
      </c>
      <c r="H322" s="1" t="s">
        <v>3945</v>
      </c>
      <c r="I322" s="1" t="s">
        <v>3963</v>
      </c>
      <c r="J322" s="1" t="s">
        <v>3964</v>
      </c>
      <c r="K322" s="1" t="s">
        <v>3965</v>
      </c>
      <c r="L322" s="1"/>
      <c r="M322" s="5">
        <v>46052</v>
      </c>
      <c r="N322" s="9"/>
      <c r="O322" s="2" t="s">
        <v>7012</v>
      </c>
      <c r="Q322" s="6"/>
    </row>
    <row r="323" spans="1:17" ht="198" x14ac:dyDescent="0.55000000000000004">
      <c r="A323" s="1" t="s">
        <v>3941</v>
      </c>
      <c r="B323" s="1" t="s">
        <v>3966</v>
      </c>
      <c r="C323" s="3" t="str">
        <f t="shared" si="2"/>
        <v>https://www.mofa-irc.go.jp/jpo/2026/dl_data/14_ITU/ITU_2026_05.pdf</v>
      </c>
      <c r="D323" s="1"/>
      <c r="E323" s="1" t="s">
        <v>3967</v>
      </c>
      <c r="F323" s="1"/>
      <c r="G323" s="1" t="s">
        <v>3968</v>
      </c>
      <c r="H323" s="1" t="s">
        <v>3969</v>
      </c>
      <c r="I323" s="1" t="s">
        <v>3970</v>
      </c>
      <c r="J323" s="1" t="s">
        <v>3971</v>
      </c>
      <c r="K323" s="1" t="s">
        <v>3954</v>
      </c>
      <c r="L323" s="1"/>
      <c r="M323" s="5">
        <v>46052</v>
      </c>
      <c r="N323" s="9"/>
      <c r="O323" s="2" t="s">
        <v>7012</v>
      </c>
      <c r="Q323" s="6"/>
    </row>
    <row r="324" spans="1:17" ht="234" x14ac:dyDescent="0.55000000000000004">
      <c r="A324" s="1" t="s">
        <v>3941</v>
      </c>
      <c r="B324" s="1" t="s">
        <v>3972</v>
      </c>
      <c r="C324" s="3" t="str">
        <f t="shared" si="2"/>
        <v>https://www.mofa-irc.go.jp/jpo/2026/dl_data/14_ITU/ITU_2026_06.pdf</v>
      </c>
      <c r="D324" s="1"/>
      <c r="E324" s="1" t="s">
        <v>3973</v>
      </c>
      <c r="F324" s="1"/>
      <c r="G324" s="1" t="s">
        <v>3974</v>
      </c>
      <c r="H324" s="1" t="s">
        <v>3945</v>
      </c>
      <c r="I324" s="1" t="s">
        <v>3975</v>
      </c>
      <c r="J324" s="1" t="s">
        <v>3976</v>
      </c>
      <c r="K324" s="1" t="s">
        <v>3948</v>
      </c>
      <c r="L324" s="1"/>
      <c r="M324" s="5">
        <v>46052</v>
      </c>
      <c r="N324" s="9"/>
      <c r="O324" s="2" t="s">
        <v>7012</v>
      </c>
      <c r="Q324" s="6"/>
    </row>
    <row r="325" spans="1:17" ht="234" x14ac:dyDescent="0.55000000000000004">
      <c r="A325" s="1" t="s">
        <v>3941</v>
      </c>
      <c r="B325" s="1" t="s">
        <v>3977</v>
      </c>
      <c r="C325" s="3" t="str">
        <f t="shared" si="2"/>
        <v>https://www.mofa-irc.go.jp/jpo/2026/dl_data/14_ITU/ITU_2026_07.pdf</v>
      </c>
      <c r="D325" s="1"/>
      <c r="E325" s="1" t="s">
        <v>3978</v>
      </c>
      <c r="F325" s="1"/>
      <c r="G325" s="1" t="s">
        <v>3979</v>
      </c>
      <c r="H325" s="1" t="s">
        <v>3945</v>
      </c>
      <c r="I325" s="1" t="s">
        <v>3980</v>
      </c>
      <c r="J325" s="1" t="s">
        <v>3981</v>
      </c>
      <c r="K325" s="1" t="s">
        <v>3954</v>
      </c>
      <c r="L325" s="1"/>
      <c r="M325" s="5">
        <v>46052</v>
      </c>
      <c r="N325" s="9"/>
      <c r="O325" s="2" t="s">
        <v>7012</v>
      </c>
      <c r="Q325" s="6"/>
    </row>
    <row r="326" spans="1:17" ht="252" x14ac:dyDescent="0.55000000000000004">
      <c r="A326" s="1" t="s">
        <v>3941</v>
      </c>
      <c r="B326" s="1" t="s">
        <v>3982</v>
      </c>
      <c r="C326" s="3" t="str">
        <f t="shared" si="2"/>
        <v>https://www.mofa-irc.go.jp/jpo/2026/dl_data/14_ITU/ITU_2026_08.pdf</v>
      </c>
      <c r="D326" s="1"/>
      <c r="E326" s="1" t="s">
        <v>3983</v>
      </c>
      <c r="F326" s="1"/>
      <c r="G326" s="1" t="s">
        <v>3984</v>
      </c>
      <c r="H326" s="1" t="s">
        <v>3945</v>
      </c>
      <c r="I326" s="1" t="s">
        <v>3985</v>
      </c>
      <c r="J326" s="1" t="s">
        <v>3986</v>
      </c>
      <c r="K326" s="1" t="s">
        <v>3954</v>
      </c>
      <c r="L326" s="1"/>
      <c r="M326" s="5">
        <v>46052</v>
      </c>
      <c r="N326" s="9"/>
      <c r="O326" s="2" t="s">
        <v>7012</v>
      </c>
      <c r="Q326" s="6"/>
    </row>
    <row r="327" spans="1:17" ht="270" x14ac:dyDescent="0.55000000000000004">
      <c r="A327" s="1" t="s">
        <v>3941</v>
      </c>
      <c r="B327" s="1" t="s">
        <v>3987</v>
      </c>
      <c r="C327" s="3" t="str">
        <f t="shared" si="2"/>
        <v>https://www.mofa-irc.go.jp/jpo/2026/dl_data/14_ITU/ITU_2026_09.pdf</v>
      </c>
      <c r="D327" s="1"/>
      <c r="E327" s="1" t="s">
        <v>3988</v>
      </c>
      <c r="F327" s="1"/>
      <c r="G327" s="1" t="s">
        <v>3989</v>
      </c>
      <c r="H327" s="1" t="s">
        <v>3990</v>
      </c>
      <c r="I327" s="1" t="s">
        <v>3991</v>
      </c>
      <c r="J327" s="1" t="s">
        <v>3959</v>
      </c>
      <c r="K327" s="1" t="s">
        <v>3954</v>
      </c>
      <c r="L327" s="1"/>
      <c r="M327" s="5">
        <v>46052</v>
      </c>
      <c r="N327" s="9"/>
      <c r="O327" s="2" t="s">
        <v>7012</v>
      </c>
      <c r="Q327" s="6"/>
    </row>
    <row r="328" spans="1:17" ht="198" x14ac:dyDescent="0.55000000000000004">
      <c r="A328" s="1" t="s">
        <v>3941</v>
      </c>
      <c r="B328" s="1" t="s">
        <v>3992</v>
      </c>
      <c r="C328" s="3" t="str">
        <f t="shared" si="2"/>
        <v>https://www.mofa-irc.go.jp/jpo/2026/dl_data/14_ITU/ITU_2026_10.pdf</v>
      </c>
      <c r="D328" s="1"/>
      <c r="E328" s="1" t="s">
        <v>3993</v>
      </c>
      <c r="F328" s="1"/>
      <c r="G328" s="1" t="s">
        <v>3994</v>
      </c>
      <c r="H328" s="1" t="s">
        <v>3945</v>
      </c>
      <c r="I328" s="1" t="s">
        <v>3995</v>
      </c>
      <c r="J328" s="1" t="s">
        <v>3996</v>
      </c>
      <c r="K328" s="1" t="s">
        <v>3954</v>
      </c>
      <c r="L328" s="1"/>
      <c r="M328" s="5">
        <v>46052</v>
      </c>
      <c r="N328" s="9"/>
      <c r="O328" s="2" t="s">
        <v>7012</v>
      </c>
      <c r="Q328" s="6"/>
    </row>
    <row r="329" spans="1:17" ht="198" x14ac:dyDescent="0.55000000000000004">
      <c r="A329" s="1" t="s">
        <v>3941</v>
      </c>
      <c r="B329" s="1" t="s">
        <v>3997</v>
      </c>
      <c r="C329" s="3" t="str">
        <f t="shared" si="2"/>
        <v>https://www.mofa-irc.go.jp/jpo/2026/dl_data/14_ITU/ITU_2026_11.pdf</v>
      </c>
      <c r="D329" s="1"/>
      <c r="E329" s="1" t="s">
        <v>3998</v>
      </c>
      <c r="F329" s="1"/>
      <c r="G329" s="1" t="s">
        <v>3999</v>
      </c>
      <c r="H329" s="1" t="s">
        <v>3945</v>
      </c>
      <c r="I329" s="1" t="s">
        <v>3995</v>
      </c>
      <c r="J329" s="1" t="s">
        <v>3996</v>
      </c>
      <c r="K329" s="1" t="s">
        <v>3954</v>
      </c>
      <c r="L329" s="1"/>
      <c r="M329" s="5">
        <v>46052</v>
      </c>
      <c r="N329" s="9"/>
      <c r="O329" s="2" t="s">
        <v>7012</v>
      </c>
      <c r="Q329" s="6"/>
    </row>
    <row r="330" spans="1:17" ht="198" x14ac:dyDescent="0.55000000000000004">
      <c r="A330" s="1" t="s">
        <v>3941</v>
      </c>
      <c r="B330" s="1" t="s">
        <v>4000</v>
      </c>
      <c r="C330" s="3" t="str">
        <f t="shared" si="2"/>
        <v>https://www.mofa-irc.go.jp/jpo/2026/dl_data/14_ITU/ITU_2026_12.pdf</v>
      </c>
      <c r="D330" s="1"/>
      <c r="E330" s="1" t="s">
        <v>4001</v>
      </c>
      <c r="F330" s="1"/>
      <c r="G330" s="1" t="s">
        <v>4002</v>
      </c>
      <c r="H330" s="1" t="s">
        <v>3945</v>
      </c>
      <c r="I330" s="1" t="s">
        <v>4003</v>
      </c>
      <c r="J330" s="1" t="s">
        <v>3996</v>
      </c>
      <c r="K330" s="1" t="s">
        <v>3948</v>
      </c>
      <c r="L330" s="1"/>
      <c r="M330" s="5">
        <v>46052</v>
      </c>
      <c r="N330" s="9"/>
      <c r="O330" s="2" t="s">
        <v>7012</v>
      </c>
      <c r="Q330" s="6"/>
    </row>
    <row r="331" spans="1:17" ht="198" x14ac:dyDescent="0.55000000000000004">
      <c r="A331" s="1" t="s">
        <v>3941</v>
      </c>
      <c r="B331" s="1" t="s">
        <v>4004</v>
      </c>
      <c r="C331" s="3" t="str">
        <f t="shared" si="2"/>
        <v>https://www.mofa-irc.go.jp/jpo/2026/dl_data/14_ITU/ITU_2026_13.pdf</v>
      </c>
      <c r="D331" s="1"/>
      <c r="E331" s="1" t="s">
        <v>4005</v>
      </c>
      <c r="F331" s="1"/>
      <c r="G331" s="1" t="s">
        <v>4006</v>
      </c>
      <c r="H331" s="1" t="s">
        <v>3945</v>
      </c>
      <c r="I331" s="1" t="s">
        <v>4007</v>
      </c>
      <c r="J331" s="1" t="s">
        <v>4008</v>
      </c>
      <c r="K331" s="1" t="s">
        <v>3948</v>
      </c>
      <c r="L331" s="1"/>
      <c r="M331" s="5">
        <v>46052</v>
      </c>
      <c r="N331" s="9"/>
      <c r="O331" s="2" t="s">
        <v>7012</v>
      </c>
      <c r="Q331" s="6"/>
    </row>
    <row r="332" spans="1:17" ht="198" x14ac:dyDescent="0.55000000000000004">
      <c r="A332" s="1" t="s">
        <v>3941</v>
      </c>
      <c r="B332" s="1" t="s">
        <v>4009</v>
      </c>
      <c r="C332" s="3" t="str">
        <f t="shared" si="2"/>
        <v>https://www.mofa-irc.go.jp/jpo/2026/dl_data/14_ITU/ITU_2026_14.pdf</v>
      </c>
      <c r="D332" s="1"/>
      <c r="E332" s="1" t="s">
        <v>4010</v>
      </c>
      <c r="F332" s="1"/>
      <c r="G332" s="1" t="s">
        <v>4011</v>
      </c>
      <c r="H332" s="1" t="s">
        <v>3945</v>
      </c>
      <c r="I332" s="1" t="s">
        <v>4012</v>
      </c>
      <c r="J332" s="1" t="s">
        <v>4013</v>
      </c>
      <c r="K332" s="1" t="s">
        <v>3948</v>
      </c>
      <c r="L332" s="1"/>
      <c r="M332" s="5">
        <v>46052</v>
      </c>
      <c r="N332" s="9"/>
      <c r="O332" s="2" t="s">
        <v>7012</v>
      </c>
      <c r="Q332" s="6"/>
    </row>
    <row r="333" spans="1:17" ht="360" x14ac:dyDescent="0.55000000000000004">
      <c r="A333" s="1" t="s">
        <v>3941</v>
      </c>
      <c r="B333" s="1" t="s">
        <v>4014</v>
      </c>
      <c r="C333" s="3" t="str">
        <f t="shared" si="2"/>
        <v>https://www.mofa-irc.go.jp/jpo/2026/dl_data/14_ITU/ITU_2026_15.pdf</v>
      </c>
      <c r="D333" s="1"/>
      <c r="E333" s="1" t="s">
        <v>4015</v>
      </c>
      <c r="F333" s="1"/>
      <c r="G333" s="1" t="s">
        <v>4016</v>
      </c>
      <c r="H333" s="1" t="s">
        <v>3945</v>
      </c>
      <c r="I333" s="1" t="s">
        <v>4017</v>
      </c>
      <c r="J333" s="1" t="s">
        <v>4018</v>
      </c>
      <c r="K333" s="1" t="s">
        <v>3948</v>
      </c>
      <c r="L333" s="1"/>
      <c r="M333" s="5">
        <v>46052</v>
      </c>
      <c r="N333" s="9"/>
      <c r="O333" s="2" t="s">
        <v>7012</v>
      </c>
      <c r="Q333" s="6"/>
    </row>
    <row r="334" spans="1:17" ht="252" x14ac:dyDescent="0.55000000000000004">
      <c r="A334" s="1" t="s">
        <v>3941</v>
      </c>
      <c r="B334" s="1" t="s">
        <v>4019</v>
      </c>
      <c r="C334" s="3" t="str">
        <f t="shared" si="2"/>
        <v>https://www.mofa-irc.go.jp/jpo/2026/dl_data/14_ITU/ITU_2026_16.pdf</v>
      </c>
      <c r="D334" s="1"/>
      <c r="E334" s="1" t="s">
        <v>4020</v>
      </c>
      <c r="F334" s="1"/>
      <c r="G334" s="1" t="s">
        <v>4021</v>
      </c>
      <c r="H334" s="1" t="s">
        <v>3945</v>
      </c>
      <c r="I334" s="1" t="s">
        <v>4022</v>
      </c>
      <c r="J334" s="1" t="s">
        <v>4023</v>
      </c>
      <c r="K334" s="1" t="s">
        <v>3948</v>
      </c>
      <c r="L334" s="1"/>
      <c r="M334" s="5">
        <v>46052</v>
      </c>
      <c r="N334" s="9"/>
      <c r="O334" s="2" t="s">
        <v>7012</v>
      </c>
      <c r="Q334" s="6"/>
    </row>
    <row r="335" spans="1:17" ht="288" x14ac:dyDescent="0.55000000000000004">
      <c r="A335" s="1" t="s">
        <v>3941</v>
      </c>
      <c r="B335" s="1" t="s">
        <v>4024</v>
      </c>
      <c r="C335" s="3" t="str">
        <f t="shared" si="2"/>
        <v>https://www.mofa-irc.go.jp/jpo/2026/dl_data/14_ITU/ITU_2026_17.pdf</v>
      </c>
      <c r="D335" s="1"/>
      <c r="E335" s="1" t="s">
        <v>4025</v>
      </c>
      <c r="F335" s="1"/>
      <c r="G335" s="1" t="s">
        <v>4026</v>
      </c>
      <c r="H335" s="1" t="s">
        <v>4027</v>
      </c>
      <c r="I335" s="1" t="s">
        <v>4028</v>
      </c>
      <c r="J335" s="1" t="s">
        <v>4029</v>
      </c>
      <c r="K335" s="1" t="s">
        <v>3948</v>
      </c>
      <c r="L335" s="1"/>
      <c r="M335" s="5">
        <v>46052</v>
      </c>
      <c r="N335" s="9"/>
      <c r="O335" s="2" t="s">
        <v>7012</v>
      </c>
      <c r="Q335" s="6"/>
    </row>
    <row r="336" spans="1:17" ht="306" x14ac:dyDescent="0.55000000000000004">
      <c r="A336" s="1" t="s">
        <v>3941</v>
      </c>
      <c r="B336" s="1" t="s">
        <v>4030</v>
      </c>
      <c r="C336" s="3" t="str">
        <f t="shared" si="2"/>
        <v>https://www.mofa-irc.go.jp/jpo/2026/dl_data/14_ITU/ITU_2026_18.pdf</v>
      </c>
      <c r="D336" s="1"/>
      <c r="E336" s="1" t="s">
        <v>4031</v>
      </c>
      <c r="F336" s="1"/>
      <c r="G336" s="1" t="s">
        <v>4026</v>
      </c>
      <c r="H336" s="1" t="s">
        <v>4027</v>
      </c>
      <c r="I336" s="1" t="s">
        <v>4032</v>
      </c>
      <c r="J336" s="1" t="s">
        <v>4033</v>
      </c>
      <c r="K336" s="1" t="s">
        <v>3948</v>
      </c>
      <c r="L336" s="1"/>
      <c r="M336" s="5">
        <v>46052</v>
      </c>
      <c r="N336" s="9"/>
      <c r="O336" s="2" t="s">
        <v>7012</v>
      </c>
      <c r="Q336" s="6"/>
    </row>
    <row r="337" spans="1:17" ht="198" x14ac:dyDescent="0.55000000000000004">
      <c r="A337" s="1" t="s">
        <v>3941</v>
      </c>
      <c r="B337" s="1" t="s">
        <v>4034</v>
      </c>
      <c r="C337" s="3" t="str">
        <f t="shared" si="2"/>
        <v>https://www.mofa-irc.go.jp/jpo/2026/dl_data/14_ITU/ITU_2026_19.pdf</v>
      </c>
      <c r="D337" s="1"/>
      <c r="E337" s="1" t="s">
        <v>4035</v>
      </c>
      <c r="F337" s="1"/>
      <c r="G337" s="1" t="s">
        <v>4036</v>
      </c>
      <c r="H337" s="1" t="s">
        <v>4037</v>
      </c>
      <c r="I337" s="1" t="s">
        <v>4038</v>
      </c>
      <c r="J337" s="1" t="s">
        <v>4039</v>
      </c>
      <c r="K337" s="1" t="s">
        <v>4040</v>
      </c>
      <c r="L337" s="1"/>
      <c r="M337" s="5">
        <v>46052</v>
      </c>
      <c r="N337" s="9"/>
      <c r="O337" s="2" t="s">
        <v>7012</v>
      </c>
      <c r="Q337" s="6"/>
    </row>
    <row r="338" spans="1:17" ht="360" x14ac:dyDescent="0.55000000000000004">
      <c r="A338" s="1" t="s">
        <v>3941</v>
      </c>
      <c r="B338" s="1" t="s">
        <v>4041</v>
      </c>
      <c r="C338" s="3" t="str">
        <f t="shared" si="2"/>
        <v>https://www.mofa-irc.go.jp/jpo/2026/dl_data/14_ITU/ITU_2026_20.pdf</v>
      </c>
      <c r="D338" s="1"/>
      <c r="E338" s="1" t="s">
        <v>4042</v>
      </c>
      <c r="F338" s="1"/>
      <c r="G338" s="1" t="s">
        <v>4036</v>
      </c>
      <c r="H338" s="1" t="s">
        <v>4027</v>
      </c>
      <c r="I338" s="1" t="s">
        <v>4043</v>
      </c>
      <c r="J338" s="1" t="s">
        <v>4044</v>
      </c>
      <c r="K338" s="1" t="s">
        <v>3948</v>
      </c>
      <c r="L338" s="1"/>
      <c r="M338" s="5">
        <v>46052</v>
      </c>
      <c r="N338" s="9"/>
      <c r="O338" s="2" t="s">
        <v>7012</v>
      </c>
      <c r="Q338" s="6"/>
    </row>
    <row r="339" spans="1:17" ht="180" x14ac:dyDescent="0.55000000000000004">
      <c r="A339" s="1" t="s">
        <v>3941</v>
      </c>
      <c r="B339" s="1" t="s">
        <v>4045</v>
      </c>
      <c r="C339" s="3" t="str">
        <f t="shared" si="2"/>
        <v>https://www.mofa-irc.go.jp/jpo/2026/dl_data/14_ITU/ITU_2026_21.pdf</v>
      </c>
      <c r="D339" s="1"/>
      <c r="E339" s="1" t="s">
        <v>4046</v>
      </c>
      <c r="F339" s="1"/>
      <c r="G339" s="1" t="s">
        <v>4047</v>
      </c>
      <c r="H339" s="1" t="s">
        <v>3945</v>
      </c>
      <c r="I339" s="1" t="s">
        <v>4048</v>
      </c>
      <c r="J339" s="1" t="s">
        <v>3964</v>
      </c>
      <c r="K339" s="1" t="s">
        <v>3948</v>
      </c>
      <c r="L339" s="1"/>
      <c r="M339" s="5">
        <v>46052</v>
      </c>
      <c r="N339" s="9"/>
      <c r="O339" s="2" t="s">
        <v>7012</v>
      </c>
      <c r="Q339" s="6"/>
    </row>
    <row r="340" spans="1:17" ht="252" x14ac:dyDescent="0.55000000000000004">
      <c r="A340" s="1" t="s">
        <v>3941</v>
      </c>
      <c r="B340" s="1" t="s">
        <v>4049</v>
      </c>
      <c r="C340" s="3" t="str">
        <f t="shared" si="2"/>
        <v>https://www.mofa-irc.go.jp/jpo/2026/dl_data/14_ITU/ITU_2026_22.pdf</v>
      </c>
      <c r="D340" s="1"/>
      <c r="E340" s="1" t="s">
        <v>4046</v>
      </c>
      <c r="F340" s="1"/>
      <c r="G340" s="1" t="s">
        <v>4050</v>
      </c>
      <c r="H340" s="1" t="s">
        <v>4051</v>
      </c>
      <c r="I340" s="1" t="s">
        <v>4052</v>
      </c>
      <c r="J340" s="1" t="s">
        <v>4053</v>
      </c>
      <c r="K340" s="1" t="s">
        <v>3948</v>
      </c>
      <c r="L340" s="1"/>
      <c r="M340" s="5">
        <v>46052</v>
      </c>
      <c r="N340" s="9"/>
      <c r="O340" s="2" t="s">
        <v>7012</v>
      </c>
      <c r="Q340" s="6"/>
    </row>
    <row r="341" spans="1:17" ht="409.5" x14ac:dyDescent="0.55000000000000004">
      <c r="A341" s="1" t="s">
        <v>3941</v>
      </c>
      <c r="B341" s="1" t="s">
        <v>4054</v>
      </c>
      <c r="C341" s="3" t="str">
        <f t="shared" si="2"/>
        <v>https://www.mofa-irc.go.jp/jpo/2026/dl_data/14_ITU/ITU_2026_23.pdf</v>
      </c>
      <c r="D341" s="1"/>
      <c r="E341" s="1" t="s">
        <v>4055</v>
      </c>
      <c r="F341" s="1"/>
      <c r="G341" s="1" t="s">
        <v>4056</v>
      </c>
      <c r="H341" s="1" t="s">
        <v>3945</v>
      </c>
      <c r="I341" s="1" t="s">
        <v>4057</v>
      </c>
      <c r="J341" s="1" t="s">
        <v>4058</v>
      </c>
      <c r="K341" s="1" t="s">
        <v>3948</v>
      </c>
      <c r="L341" s="1"/>
      <c r="M341" s="5">
        <v>46052</v>
      </c>
      <c r="N341" s="9"/>
      <c r="O341" s="2" t="s">
        <v>7012</v>
      </c>
      <c r="Q341" s="6"/>
    </row>
    <row r="342" spans="1:17" ht="409.5" x14ac:dyDescent="0.55000000000000004">
      <c r="A342" s="1" t="s">
        <v>3941</v>
      </c>
      <c r="B342" s="1" t="s">
        <v>4059</v>
      </c>
      <c r="C342" s="3" t="str">
        <f t="shared" si="2"/>
        <v>https://www.mofa-irc.go.jp/jpo/2026/dl_data/14_ITU/ITU_2026_24.pdf</v>
      </c>
      <c r="D342" s="1"/>
      <c r="E342" s="1" t="s">
        <v>4060</v>
      </c>
      <c r="F342" s="1"/>
      <c r="G342" s="1" t="s">
        <v>4056</v>
      </c>
      <c r="H342" s="1" t="s">
        <v>3945</v>
      </c>
      <c r="I342" s="1" t="s">
        <v>4061</v>
      </c>
      <c r="J342" s="1" t="s">
        <v>4062</v>
      </c>
      <c r="K342" s="1" t="s">
        <v>3948</v>
      </c>
      <c r="L342" s="1"/>
      <c r="M342" s="5">
        <v>46052</v>
      </c>
      <c r="N342" s="9"/>
      <c r="O342" s="2" t="s">
        <v>7012</v>
      </c>
      <c r="Q342" s="6"/>
    </row>
    <row r="343" spans="1:17" ht="180" x14ac:dyDescent="0.55000000000000004">
      <c r="A343" s="1" t="s">
        <v>3941</v>
      </c>
      <c r="B343" s="1" t="s">
        <v>4063</v>
      </c>
      <c r="C343" s="3" t="str">
        <f t="shared" si="2"/>
        <v>https://www.mofa-irc.go.jp/jpo/2026/dl_data/14_ITU/ITU_2026_25.pdf</v>
      </c>
      <c r="D343" s="1"/>
      <c r="E343" s="1" t="s">
        <v>4064</v>
      </c>
      <c r="F343" s="1"/>
      <c r="G343" s="1" t="s">
        <v>4065</v>
      </c>
      <c r="H343" s="1" t="s">
        <v>3945</v>
      </c>
      <c r="I343" s="1" t="s">
        <v>4066</v>
      </c>
      <c r="J343" s="1" t="s">
        <v>4039</v>
      </c>
      <c r="K343" s="1" t="s">
        <v>3965</v>
      </c>
      <c r="L343" s="1"/>
      <c r="M343" s="5">
        <v>46052</v>
      </c>
      <c r="N343" s="9"/>
      <c r="O343" s="2" t="s">
        <v>7012</v>
      </c>
      <c r="Q343" s="6"/>
    </row>
    <row r="344" spans="1:17" ht="342" x14ac:dyDescent="0.55000000000000004">
      <c r="A344" s="1" t="s">
        <v>3941</v>
      </c>
      <c r="B344" s="1" t="s">
        <v>4067</v>
      </c>
      <c r="C344" s="3" t="str">
        <f t="shared" si="2"/>
        <v>https://www.mofa-irc.go.jp/jpo/2026/dl_data/14_ITU/ITU_2026_26.pdf</v>
      </c>
      <c r="D344" s="1"/>
      <c r="E344" s="1" t="s">
        <v>4068</v>
      </c>
      <c r="F344" s="1"/>
      <c r="G344" s="1" t="s">
        <v>4069</v>
      </c>
      <c r="H344" s="1" t="s">
        <v>3990</v>
      </c>
      <c r="I344" s="1" t="s">
        <v>4070</v>
      </c>
      <c r="J344" s="1" t="s">
        <v>4071</v>
      </c>
      <c r="K344" s="1" t="s">
        <v>3948</v>
      </c>
      <c r="L344" s="1"/>
      <c r="M344" s="5">
        <v>46052</v>
      </c>
      <c r="N344" s="9"/>
      <c r="O344" s="2" t="s">
        <v>7012</v>
      </c>
      <c r="Q344" s="6"/>
    </row>
    <row r="345" spans="1:17" ht="270" x14ac:dyDescent="0.55000000000000004">
      <c r="A345" s="1" t="s">
        <v>3941</v>
      </c>
      <c r="B345" s="1" t="s">
        <v>4072</v>
      </c>
      <c r="C345" s="3" t="str">
        <f t="shared" si="2"/>
        <v>https://www.mofa-irc.go.jp/jpo/2026/dl_data/14_ITU/ITU_2026_27.pdf</v>
      </c>
      <c r="D345" s="1"/>
      <c r="E345" s="1" t="s">
        <v>4073</v>
      </c>
      <c r="F345" s="1"/>
      <c r="G345" s="1" t="s">
        <v>4074</v>
      </c>
      <c r="H345" s="1" t="s">
        <v>3945</v>
      </c>
      <c r="I345" s="1" t="s">
        <v>4075</v>
      </c>
      <c r="J345" s="1" t="s">
        <v>4076</v>
      </c>
      <c r="K345" s="1" t="s">
        <v>3948</v>
      </c>
      <c r="L345" s="1"/>
      <c r="M345" s="5">
        <v>46052</v>
      </c>
      <c r="N345" s="9"/>
      <c r="O345" s="2" t="s">
        <v>7012</v>
      </c>
      <c r="Q345" s="6"/>
    </row>
    <row r="346" spans="1:17" ht="252" x14ac:dyDescent="0.55000000000000004">
      <c r="A346" s="1" t="s">
        <v>3941</v>
      </c>
      <c r="B346" s="1" t="s">
        <v>4077</v>
      </c>
      <c r="C346" s="3" t="str">
        <f t="shared" si="2"/>
        <v>https://www.mofa-irc.go.jp/jpo/2026/dl_data/14_ITU/ITU_2026_28.pdf</v>
      </c>
      <c r="D346" s="1"/>
      <c r="E346" s="1" t="s">
        <v>4078</v>
      </c>
      <c r="F346" s="1"/>
      <c r="G346" s="1" t="s">
        <v>4079</v>
      </c>
      <c r="H346" s="1" t="s">
        <v>3945</v>
      </c>
      <c r="I346" s="1" t="s">
        <v>4080</v>
      </c>
      <c r="J346" s="1" t="s">
        <v>4081</v>
      </c>
      <c r="K346" s="1" t="s">
        <v>3954</v>
      </c>
      <c r="L346" s="1"/>
      <c r="M346" s="5">
        <v>46052</v>
      </c>
      <c r="N346" s="9"/>
      <c r="O346" s="2" t="s">
        <v>7012</v>
      </c>
      <c r="Q346" s="6"/>
    </row>
    <row r="347" spans="1:17" ht="234" x14ac:dyDescent="0.55000000000000004">
      <c r="A347" s="1" t="s">
        <v>3941</v>
      </c>
      <c r="B347" s="1" t="s">
        <v>4082</v>
      </c>
      <c r="C347" s="3" t="str">
        <f t="shared" si="2"/>
        <v>https://www.mofa-irc.go.jp/jpo/2026/dl_data/14_ITU/ITU_2026_29.pdf</v>
      </c>
      <c r="D347" s="1"/>
      <c r="E347" s="1" t="s">
        <v>4083</v>
      </c>
      <c r="F347" s="1"/>
      <c r="G347" s="1" t="s">
        <v>4084</v>
      </c>
      <c r="H347" s="1" t="s">
        <v>3945</v>
      </c>
      <c r="I347" s="1" t="s">
        <v>4085</v>
      </c>
      <c r="J347" s="1" t="s">
        <v>4086</v>
      </c>
      <c r="K347" s="1" t="s">
        <v>3954</v>
      </c>
      <c r="L347" s="1"/>
      <c r="M347" s="5">
        <v>46052</v>
      </c>
      <c r="N347" s="9"/>
      <c r="O347" s="2" t="s">
        <v>7012</v>
      </c>
      <c r="Q347" s="6"/>
    </row>
    <row r="348" spans="1:17" ht="216" x14ac:dyDescent="0.55000000000000004">
      <c r="A348" s="1" t="s">
        <v>3941</v>
      </c>
      <c r="B348" s="1" t="s">
        <v>4087</v>
      </c>
      <c r="C348" s="3" t="str">
        <f t="shared" si="2"/>
        <v>https://www.mofa-irc.go.jp/jpo/2026/dl_data/14_ITU/ITU_2026_30.pdf</v>
      </c>
      <c r="D348" s="1"/>
      <c r="E348" s="1" t="s">
        <v>4088</v>
      </c>
      <c r="F348" s="1"/>
      <c r="G348" s="1" t="s">
        <v>4089</v>
      </c>
      <c r="H348" s="1" t="s">
        <v>3945</v>
      </c>
      <c r="I348" s="1" t="s">
        <v>4090</v>
      </c>
      <c r="J348" s="1" t="s">
        <v>4091</v>
      </c>
      <c r="K348" s="1" t="s">
        <v>3954</v>
      </c>
      <c r="L348" s="1"/>
      <c r="M348" s="5">
        <v>46052</v>
      </c>
      <c r="N348" s="9"/>
      <c r="O348" s="2" t="s">
        <v>7012</v>
      </c>
      <c r="Q348" s="6"/>
    </row>
    <row r="349" spans="1:17" ht="288" x14ac:dyDescent="0.55000000000000004">
      <c r="A349" s="1" t="s">
        <v>3941</v>
      </c>
      <c r="B349" s="1" t="s">
        <v>4092</v>
      </c>
      <c r="C349" s="3" t="str">
        <f t="shared" si="2"/>
        <v>https://www.mofa-irc.go.jp/jpo/2026/dl_data/14_ITU/ITU_2026_31.pdf</v>
      </c>
      <c r="D349" s="1"/>
      <c r="E349" s="1" t="s">
        <v>4093</v>
      </c>
      <c r="F349" s="1"/>
      <c r="G349" s="1" t="s">
        <v>4089</v>
      </c>
      <c r="H349" s="1" t="s">
        <v>3945</v>
      </c>
      <c r="I349" s="1" t="s">
        <v>4094</v>
      </c>
      <c r="J349" s="1" t="s">
        <v>4095</v>
      </c>
      <c r="K349" s="1" t="s">
        <v>3954</v>
      </c>
      <c r="L349" s="1"/>
      <c r="M349" s="5">
        <v>46052</v>
      </c>
      <c r="N349" s="9"/>
      <c r="O349" s="2" t="s">
        <v>7012</v>
      </c>
      <c r="Q349" s="6"/>
    </row>
    <row r="350" spans="1:17" ht="252" x14ac:dyDescent="0.55000000000000004">
      <c r="A350" s="1" t="s">
        <v>3941</v>
      </c>
      <c r="B350" s="1" t="s">
        <v>4096</v>
      </c>
      <c r="C350" s="3" t="str">
        <f t="shared" si="2"/>
        <v>https://www.mofa-irc.go.jp/jpo/2026/dl_data/14_ITU/ITU_2026_32.pdf</v>
      </c>
      <c r="D350" s="1"/>
      <c r="E350" s="1" t="s">
        <v>4097</v>
      </c>
      <c r="F350" s="1"/>
      <c r="G350" s="1" t="s">
        <v>4089</v>
      </c>
      <c r="H350" s="1" t="s">
        <v>3945</v>
      </c>
      <c r="I350" s="1" t="s">
        <v>4098</v>
      </c>
      <c r="J350" s="1" t="s">
        <v>4099</v>
      </c>
      <c r="K350" s="1" t="s">
        <v>3954</v>
      </c>
      <c r="L350" s="1"/>
      <c r="M350" s="5">
        <v>46052</v>
      </c>
      <c r="N350" s="9"/>
      <c r="O350" s="2" t="s">
        <v>7012</v>
      </c>
      <c r="Q350" s="6"/>
    </row>
    <row r="351" spans="1:17" ht="252" x14ac:dyDescent="0.55000000000000004">
      <c r="A351" s="1" t="s">
        <v>3941</v>
      </c>
      <c r="B351" s="1" t="s">
        <v>4100</v>
      </c>
      <c r="C351" s="3" t="str">
        <f t="shared" si="2"/>
        <v>https://www.mofa-irc.go.jp/jpo/2026/dl_data/14_ITU/ITU_2026_33.pdf</v>
      </c>
      <c r="D351" s="1"/>
      <c r="E351" s="1" t="s">
        <v>4101</v>
      </c>
      <c r="F351" s="1"/>
      <c r="G351" s="1" t="s">
        <v>4102</v>
      </c>
      <c r="H351" s="1" t="s">
        <v>3945</v>
      </c>
      <c r="I351" s="1" t="s">
        <v>4103</v>
      </c>
      <c r="J351" s="1" t="s">
        <v>4104</v>
      </c>
      <c r="K351" s="1" t="s">
        <v>3954</v>
      </c>
      <c r="L351" s="1"/>
      <c r="M351" s="5">
        <v>46052</v>
      </c>
      <c r="N351" s="9"/>
      <c r="O351" s="2" t="s">
        <v>7012</v>
      </c>
      <c r="Q351" s="6"/>
    </row>
    <row r="352" spans="1:17" ht="252" x14ac:dyDescent="0.55000000000000004">
      <c r="A352" s="1" t="s">
        <v>3941</v>
      </c>
      <c r="B352" s="1" t="s">
        <v>4105</v>
      </c>
      <c r="C352" s="3" t="str">
        <f t="shared" si="2"/>
        <v>https://www.mofa-irc.go.jp/jpo/2026/dl_data/14_ITU/ITU_2026_34.pdf</v>
      </c>
      <c r="D352" s="1"/>
      <c r="E352" s="1" t="s">
        <v>4106</v>
      </c>
      <c r="F352" s="1"/>
      <c r="G352" s="1" t="s">
        <v>4107</v>
      </c>
      <c r="H352" s="1" t="s">
        <v>3945</v>
      </c>
      <c r="I352" s="1" t="s">
        <v>4108</v>
      </c>
      <c r="J352" s="1" t="s">
        <v>4109</v>
      </c>
      <c r="K352" s="1" t="s">
        <v>3954</v>
      </c>
      <c r="L352" s="1"/>
      <c r="M352" s="5">
        <v>46052</v>
      </c>
      <c r="N352" s="9"/>
      <c r="O352" s="2" t="s">
        <v>7012</v>
      </c>
      <c r="Q352" s="6"/>
    </row>
    <row r="353" spans="1:17" ht="162" x14ac:dyDescent="0.55000000000000004">
      <c r="A353" s="1" t="s">
        <v>3941</v>
      </c>
      <c r="B353" s="1" t="s">
        <v>4110</v>
      </c>
      <c r="C353" s="3" t="str">
        <f t="shared" si="2"/>
        <v>https://www.mofa-irc.go.jp/jpo/2026/dl_data/14_ITU/ITU_2026_35.pdf</v>
      </c>
      <c r="D353" s="1"/>
      <c r="E353" s="1" t="s">
        <v>4111</v>
      </c>
      <c r="F353" s="1"/>
      <c r="G353" s="1" t="s">
        <v>4112</v>
      </c>
      <c r="H353" s="1" t="s">
        <v>3945</v>
      </c>
      <c r="I353" s="1" t="s">
        <v>4113</v>
      </c>
      <c r="J353" s="1" t="s">
        <v>4114</v>
      </c>
      <c r="K353" s="1" t="s">
        <v>3954</v>
      </c>
      <c r="L353" s="1"/>
      <c r="M353" s="5">
        <v>46052</v>
      </c>
      <c r="N353" s="9"/>
      <c r="O353" s="2" t="s">
        <v>7012</v>
      </c>
      <c r="Q353" s="6"/>
    </row>
    <row r="354" spans="1:17" ht="126" x14ac:dyDescent="0.55000000000000004">
      <c r="A354" s="1" t="s">
        <v>1143</v>
      </c>
      <c r="B354" s="1" t="s">
        <v>1144</v>
      </c>
      <c r="C354" s="3" t="str">
        <f t="shared" si="2"/>
        <v>https://www.mofa-irc.go.jp/jpo/2026/dl_data/15_IUCN/IUCN_2026_01.pdf</v>
      </c>
      <c r="D354" s="1"/>
      <c r="E354" s="1" t="s">
        <v>1145</v>
      </c>
      <c r="F354" s="1"/>
      <c r="G354" s="1" t="s">
        <v>1146</v>
      </c>
      <c r="H354" s="1" t="s">
        <v>1147</v>
      </c>
      <c r="I354" s="1" t="s">
        <v>1148</v>
      </c>
      <c r="J354" s="1" t="s">
        <v>1149</v>
      </c>
      <c r="K354" s="1" t="s">
        <v>1150</v>
      </c>
      <c r="L354" s="1"/>
      <c r="M354" s="5">
        <v>46052</v>
      </c>
      <c r="N354" s="9"/>
      <c r="O354" s="2" t="s">
        <v>7013</v>
      </c>
    </row>
    <row r="355" spans="1:17" ht="144" x14ac:dyDescent="0.55000000000000004">
      <c r="A355" s="1" t="s">
        <v>1143</v>
      </c>
      <c r="B355" s="1" t="s">
        <v>1151</v>
      </c>
      <c r="C355" s="3" t="str">
        <f t="shared" si="2"/>
        <v>https://www.mofa-irc.go.jp/jpo/2026/dl_data/15_IUCN/IUCN_2026_02.pdf</v>
      </c>
      <c r="D355" s="1"/>
      <c r="E355" s="1" t="s">
        <v>1152</v>
      </c>
      <c r="F355" s="1"/>
      <c r="G355" s="1" t="s">
        <v>1153</v>
      </c>
      <c r="H355" s="1" t="s">
        <v>1154</v>
      </c>
      <c r="I355" s="1" t="s">
        <v>1155</v>
      </c>
      <c r="J355" s="1" t="s">
        <v>1156</v>
      </c>
      <c r="K355" s="1" t="s">
        <v>1157</v>
      </c>
      <c r="L355" s="1"/>
      <c r="M355" s="5">
        <v>46052</v>
      </c>
      <c r="N355" s="9"/>
      <c r="O355" s="2" t="s">
        <v>7013</v>
      </c>
    </row>
    <row r="356" spans="1:17" ht="358.5" customHeight="1" x14ac:dyDescent="0.55000000000000004">
      <c r="A356" s="1" t="s">
        <v>1143</v>
      </c>
      <c r="B356" s="1" t="s">
        <v>1158</v>
      </c>
      <c r="C356" s="3" t="str">
        <f t="shared" si="2"/>
        <v>https://www.mofa-irc.go.jp/jpo/2026/dl_data/15_IUCN/IUCN_2026_03.pdf</v>
      </c>
      <c r="D356" s="1"/>
      <c r="E356" s="1" t="s">
        <v>1159</v>
      </c>
      <c r="F356" s="1"/>
      <c r="G356" s="1" t="s">
        <v>1153</v>
      </c>
      <c r="H356" s="1" t="s">
        <v>1154</v>
      </c>
      <c r="I356" s="1" t="s">
        <v>1160</v>
      </c>
      <c r="J356" s="1" t="s">
        <v>1161</v>
      </c>
      <c r="K356" s="1" t="s">
        <v>1162</v>
      </c>
      <c r="L356" s="1"/>
      <c r="M356" s="5">
        <v>46052</v>
      </c>
      <c r="N356" s="9"/>
      <c r="O356" s="2" t="s">
        <v>7013</v>
      </c>
    </row>
    <row r="357" spans="1:17" ht="90" x14ac:dyDescent="0.55000000000000004">
      <c r="A357" s="1" t="s">
        <v>1143</v>
      </c>
      <c r="B357" s="1" t="s">
        <v>1163</v>
      </c>
      <c r="C357" s="3" t="str">
        <f t="shared" si="2"/>
        <v>https://www.mofa-irc.go.jp/jpo/2026/dl_data/15_IUCN/IUCN_2026_04.pdf</v>
      </c>
      <c r="D357" s="1"/>
      <c r="E357" s="1" t="s">
        <v>1164</v>
      </c>
      <c r="F357" s="1"/>
      <c r="G357" s="1" t="s">
        <v>1153</v>
      </c>
      <c r="H357" s="1" t="s">
        <v>1165</v>
      </c>
      <c r="I357" s="1" t="s">
        <v>1166</v>
      </c>
      <c r="J357" s="1" t="s">
        <v>1167</v>
      </c>
      <c r="K357" s="1" t="s">
        <v>1168</v>
      </c>
      <c r="L357" s="1"/>
      <c r="M357" s="5">
        <v>46052</v>
      </c>
      <c r="N357" s="9"/>
      <c r="O357" s="2" t="s">
        <v>7013</v>
      </c>
    </row>
    <row r="358" spans="1:17" ht="169" customHeight="1" x14ac:dyDescent="0.55000000000000004">
      <c r="A358" s="1" t="s">
        <v>1143</v>
      </c>
      <c r="B358" s="1" t="s">
        <v>1169</v>
      </c>
      <c r="C358" s="3" t="str">
        <f t="shared" si="2"/>
        <v>https://www.mofa-irc.go.jp/jpo/2026/dl_data/15_IUCN/IUCN_2026_05.pdf</v>
      </c>
      <c r="D358" s="1"/>
      <c r="E358" s="1" t="s">
        <v>1170</v>
      </c>
      <c r="F358" s="1"/>
      <c r="G358" s="1" t="s">
        <v>1171</v>
      </c>
      <c r="H358" s="1" t="s">
        <v>1172</v>
      </c>
      <c r="I358" s="1" t="s">
        <v>1173</v>
      </c>
      <c r="J358" s="1" t="s">
        <v>1174</v>
      </c>
      <c r="K358" s="1" t="s">
        <v>1175</v>
      </c>
      <c r="L358" s="1"/>
      <c r="M358" s="5">
        <v>46052</v>
      </c>
      <c r="N358" s="9"/>
      <c r="O358" s="2" t="s">
        <v>7013</v>
      </c>
    </row>
    <row r="359" spans="1:17" ht="409.5" x14ac:dyDescent="0.55000000000000004">
      <c r="A359" s="1" t="s">
        <v>6785</v>
      </c>
      <c r="B359" s="1" t="s">
        <v>6786</v>
      </c>
      <c r="C359" s="3" t="str">
        <f t="shared" si="2"/>
        <v>https://www.mofa-irc.go.jp/jpo/2026/dl_data/43_NEA/NEA_2026_01.pdf</v>
      </c>
      <c r="D359" s="1"/>
      <c r="E359" s="1" t="s">
        <v>6787</v>
      </c>
      <c r="F359" s="1"/>
      <c r="G359" s="1" t="s">
        <v>6788</v>
      </c>
      <c r="H359" s="1" t="s">
        <v>11</v>
      </c>
      <c r="I359" s="1" t="s">
        <v>6789</v>
      </c>
      <c r="J359" s="1" t="s">
        <v>6790</v>
      </c>
      <c r="K359" s="1" t="s">
        <v>6688</v>
      </c>
      <c r="L359" s="1"/>
      <c r="M359" s="11">
        <v>46059</v>
      </c>
      <c r="N359" s="2"/>
      <c r="O359" s="2" t="s">
        <v>7014</v>
      </c>
    </row>
    <row r="360" spans="1:17" ht="342" x14ac:dyDescent="0.55000000000000004">
      <c r="A360" s="1" t="s">
        <v>6785</v>
      </c>
      <c r="B360" s="1" t="s">
        <v>6791</v>
      </c>
      <c r="C360" s="3" t="str">
        <f t="shared" si="2"/>
        <v>https://www.mofa-irc.go.jp/jpo/2026/dl_data/43_NEA/NEA_2026_02.pdf</v>
      </c>
      <c r="D360" s="1"/>
      <c r="E360" s="1" t="s">
        <v>6680</v>
      </c>
      <c r="F360" s="1"/>
      <c r="G360" s="1" t="s">
        <v>6792</v>
      </c>
      <c r="H360" s="1" t="s">
        <v>11</v>
      </c>
      <c r="I360" s="1" t="s">
        <v>6793</v>
      </c>
      <c r="J360" s="1" t="s">
        <v>6794</v>
      </c>
      <c r="K360" s="1" t="s">
        <v>6688</v>
      </c>
      <c r="L360" s="1"/>
      <c r="M360" s="11">
        <v>46059</v>
      </c>
      <c r="N360" s="2"/>
      <c r="O360" s="2" t="s">
        <v>7014</v>
      </c>
    </row>
    <row r="361" spans="1:17" ht="409.5" x14ac:dyDescent="0.55000000000000004">
      <c r="A361" s="1" t="s">
        <v>6785</v>
      </c>
      <c r="B361" s="1" t="s">
        <v>6795</v>
      </c>
      <c r="C361" s="3" t="str">
        <f t="shared" si="2"/>
        <v>https://www.mofa-irc.go.jp/jpo/2026/dl_data/43_NEA/NEA_2026_03.pdf</v>
      </c>
      <c r="D361" s="1"/>
      <c r="E361" s="1" t="s">
        <v>6796</v>
      </c>
      <c r="F361" s="1"/>
      <c r="G361" s="1" t="s">
        <v>6797</v>
      </c>
      <c r="H361" s="1" t="s">
        <v>11</v>
      </c>
      <c r="I361" s="1" t="s">
        <v>6798</v>
      </c>
      <c r="J361" s="1" t="s">
        <v>6799</v>
      </c>
      <c r="K361" s="1" t="s">
        <v>6688</v>
      </c>
      <c r="L361" s="1"/>
      <c r="M361" s="11">
        <v>46059</v>
      </c>
      <c r="N361" s="2"/>
      <c r="O361" s="2" t="s">
        <v>7014</v>
      </c>
    </row>
    <row r="362" spans="1:17" ht="288" x14ac:dyDescent="0.55000000000000004">
      <c r="A362" s="1" t="s">
        <v>6785</v>
      </c>
      <c r="B362" s="1" t="s">
        <v>6800</v>
      </c>
      <c r="C362" s="3" t="str">
        <f t="shared" si="2"/>
        <v>https://www.mofa-irc.go.jp/jpo/2026/dl_data/43_NEA/NEA_2026_04.pdf</v>
      </c>
      <c r="D362" s="1"/>
      <c r="E362" s="1" t="s">
        <v>6801</v>
      </c>
      <c r="F362" s="1"/>
      <c r="G362" s="1" t="s">
        <v>6802</v>
      </c>
      <c r="H362" s="1" t="s">
        <v>11</v>
      </c>
      <c r="I362" s="1" t="s">
        <v>6803</v>
      </c>
      <c r="J362" s="1" t="s">
        <v>6804</v>
      </c>
      <c r="K362" s="1" t="s">
        <v>6673</v>
      </c>
      <c r="L362" s="1"/>
      <c r="M362" s="11">
        <v>46059</v>
      </c>
      <c r="N362" s="2"/>
      <c r="O362" s="2" t="s">
        <v>7014</v>
      </c>
    </row>
    <row r="363" spans="1:17" ht="409.5" x14ac:dyDescent="0.55000000000000004">
      <c r="A363" s="1" t="s">
        <v>6655</v>
      </c>
      <c r="B363" s="1" t="s">
        <v>6656</v>
      </c>
      <c r="C363" s="3" t="str">
        <f t="shared" si="2"/>
        <v>https://www.mofa-irc.go.jp/jpo/2026/dl_data/39_OECD/OECD_2026_01.pdf</v>
      </c>
      <c r="D363" s="1"/>
      <c r="E363" s="1" t="s">
        <v>6657</v>
      </c>
      <c r="F363" s="1"/>
      <c r="G363" s="1" t="s">
        <v>6658</v>
      </c>
      <c r="H363" s="1" t="s">
        <v>11</v>
      </c>
      <c r="I363" s="1" t="s">
        <v>6659</v>
      </c>
      <c r="J363" s="1" t="s">
        <v>6660</v>
      </c>
      <c r="K363" s="1" t="s">
        <v>6661</v>
      </c>
      <c r="L363" s="1"/>
      <c r="M363" s="11">
        <v>46059</v>
      </c>
      <c r="N363" s="2"/>
      <c r="O363" s="2" t="s">
        <v>7015</v>
      </c>
    </row>
    <row r="364" spans="1:17" ht="162" x14ac:dyDescent="0.55000000000000004">
      <c r="A364" s="1" t="s">
        <v>6655</v>
      </c>
      <c r="B364" s="1" t="s">
        <v>6662</v>
      </c>
      <c r="C364" s="3" t="str">
        <f t="shared" si="2"/>
        <v>https://www.mofa-irc.go.jp/jpo/2026/dl_data/39_OECD/OECD_2026_02.pdf</v>
      </c>
      <c r="D364" s="1"/>
      <c r="E364" s="1" t="s">
        <v>6663</v>
      </c>
      <c r="F364" s="1"/>
      <c r="G364" s="1" t="s">
        <v>6664</v>
      </c>
      <c r="H364" s="1" t="s">
        <v>11</v>
      </c>
      <c r="I364" s="1" t="s">
        <v>6665</v>
      </c>
      <c r="J364" s="1" t="s">
        <v>6666</v>
      </c>
      <c r="K364" s="1" t="s">
        <v>6667</v>
      </c>
      <c r="L364" s="1"/>
      <c r="M364" s="11">
        <v>46059</v>
      </c>
      <c r="N364" s="2"/>
      <c r="O364" s="2" t="s">
        <v>7015</v>
      </c>
    </row>
    <row r="365" spans="1:17" ht="324" x14ac:dyDescent="0.55000000000000004">
      <c r="A365" s="1" t="s">
        <v>6655</v>
      </c>
      <c r="B365" s="1" t="s">
        <v>6668</v>
      </c>
      <c r="C365" s="3" t="str">
        <f t="shared" si="2"/>
        <v>https://www.mofa-irc.go.jp/jpo/2026/dl_data/39_OECD/OECD_2026_03.pdf</v>
      </c>
      <c r="D365" s="1"/>
      <c r="E365" s="1" t="s">
        <v>6669</v>
      </c>
      <c r="F365" s="1"/>
      <c r="G365" s="1" t="s">
        <v>6670</v>
      </c>
      <c r="H365" s="1" t="s">
        <v>11</v>
      </c>
      <c r="I365" s="1" t="s">
        <v>6671</v>
      </c>
      <c r="J365" s="1" t="s">
        <v>6672</v>
      </c>
      <c r="K365" s="1" t="s">
        <v>6673</v>
      </c>
      <c r="L365" s="1"/>
      <c r="M365" s="11">
        <v>46059</v>
      </c>
      <c r="N365" s="2"/>
      <c r="O365" s="2" t="s">
        <v>7015</v>
      </c>
    </row>
    <row r="366" spans="1:17" ht="378" x14ac:dyDescent="0.55000000000000004">
      <c r="A366" s="1" t="s">
        <v>6655</v>
      </c>
      <c r="B366" s="1" t="s">
        <v>6674</v>
      </c>
      <c r="C366" s="3" t="str">
        <f t="shared" si="2"/>
        <v>https://www.mofa-irc.go.jp/jpo/2026/dl_data/39_OECD/OECD_2026_04.pdf</v>
      </c>
      <c r="D366" s="1"/>
      <c r="E366" s="1" t="s">
        <v>6650</v>
      </c>
      <c r="F366" s="1"/>
      <c r="G366" s="1" t="s">
        <v>6675</v>
      </c>
      <c r="H366" s="1" t="s">
        <v>11</v>
      </c>
      <c r="I366" s="1" t="s">
        <v>6676</v>
      </c>
      <c r="J366" s="1" t="s">
        <v>6677</v>
      </c>
      <c r="K366" s="1" t="s">
        <v>6678</v>
      </c>
      <c r="L366" s="1"/>
      <c r="M366" s="11">
        <v>46059</v>
      </c>
      <c r="N366" s="2"/>
      <c r="O366" s="2" t="s">
        <v>7015</v>
      </c>
    </row>
    <row r="367" spans="1:17" ht="324" x14ac:dyDescent="0.55000000000000004">
      <c r="A367" s="1" t="s">
        <v>6655</v>
      </c>
      <c r="B367" s="1" t="s">
        <v>6679</v>
      </c>
      <c r="C367" s="3" t="str">
        <f t="shared" si="2"/>
        <v>https://www.mofa-irc.go.jp/jpo/2026/dl_data/39_OECD/OECD_2026_05.pdf</v>
      </c>
      <c r="D367" s="1"/>
      <c r="E367" s="1" t="s">
        <v>6680</v>
      </c>
      <c r="F367" s="1"/>
      <c r="G367" s="1" t="s">
        <v>6681</v>
      </c>
      <c r="H367" s="1" t="s">
        <v>11</v>
      </c>
      <c r="I367" s="1" t="s">
        <v>6682</v>
      </c>
      <c r="J367" s="1" t="s">
        <v>6683</v>
      </c>
      <c r="K367" s="1" t="s">
        <v>6661</v>
      </c>
      <c r="L367" s="1"/>
      <c r="M367" s="11">
        <v>46059</v>
      </c>
      <c r="N367" s="2"/>
      <c r="O367" s="2" t="s">
        <v>7015</v>
      </c>
    </row>
    <row r="368" spans="1:17" ht="324" x14ac:dyDescent="0.55000000000000004">
      <c r="A368" s="1" t="s">
        <v>6655</v>
      </c>
      <c r="B368" s="1" t="s">
        <v>6684</v>
      </c>
      <c r="C368" s="3" t="str">
        <f t="shared" si="2"/>
        <v>https://www.mofa-irc.go.jp/jpo/2026/dl_data/39_OECD/OECD_2026_06.pdf</v>
      </c>
      <c r="D368" s="1"/>
      <c r="E368" s="1" t="s">
        <v>6650</v>
      </c>
      <c r="F368" s="1"/>
      <c r="G368" s="1" t="s">
        <v>6685</v>
      </c>
      <c r="H368" s="1" t="s">
        <v>11</v>
      </c>
      <c r="I368" s="1" t="s">
        <v>6686</v>
      </c>
      <c r="J368" s="1" t="s">
        <v>6687</v>
      </c>
      <c r="K368" s="1" t="s">
        <v>6688</v>
      </c>
      <c r="L368" s="1"/>
      <c r="M368" s="11">
        <v>46059</v>
      </c>
      <c r="N368" s="2"/>
      <c r="O368" s="2" t="s">
        <v>7015</v>
      </c>
    </row>
    <row r="369" spans="1:15" ht="409.5" x14ac:dyDescent="0.55000000000000004">
      <c r="A369" s="1" t="s">
        <v>6655</v>
      </c>
      <c r="B369" s="1" t="s">
        <v>6689</v>
      </c>
      <c r="C369" s="3" t="str">
        <f t="shared" si="2"/>
        <v>https://www.mofa-irc.go.jp/jpo/2026/dl_data/39_OECD/OECD_2026_07.pdf</v>
      </c>
      <c r="D369" s="1"/>
      <c r="E369" s="1" t="s">
        <v>579</v>
      </c>
      <c r="F369" s="1"/>
      <c r="G369" s="1" t="s">
        <v>6690</v>
      </c>
      <c r="H369" s="1" t="s">
        <v>11</v>
      </c>
      <c r="I369" s="1" t="s">
        <v>6691</v>
      </c>
      <c r="J369" s="1" t="s">
        <v>6692</v>
      </c>
      <c r="K369" s="1" t="s">
        <v>6688</v>
      </c>
      <c r="L369" s="1"/>
      <c r="M369" s="11">
        <v>46059</v>
      </c>
      <c r="N369" s="2"/>
      <c r="O369" s="2" t="s">
        <v>7015</v>
      </c>
    </row>
    <row r="370" spans="1:15" ht="409.5" x14ac:dyDescent="0.55000000000000004">
      <c r="A370" s="1" t="s">
        <v>6655</v>
      </c>
      <c r="B370" s="1" t="s">
        <v>6693</v>
      </c>
      <c r="C370" s="3" t="str">
        <f t="shared" si="2"/>
        <v>https://www.mofa-irc.go.jp/jpo/2026/dl_data/39_OECD/OECD_2026_08.pdf</v>
      </c>
      <c r="D370" s="1"/>
      <c r="E370" s="1" t="s">
        <v>6694</v>
      </c>
      <c r="F370" s="1"/>
      <c r="G370" s="1" t="s">
        <v>6695</v>
      </c>
      <c r="H370" s="1" t="s">
        <v>11</v>
      </c>
      <c r="I370" s="1" t="s">
        <v>6696</v>
      </c>
      <c r="J370" s="1" t="s">
        <v>6697</v>
      </c>
      <c r="K370" s="1" t="s">
        <v>6688</v>
      </c>
      <c r="L370" s="1"/>
      <c r="M370" s="11">
        <v>46059</v>
      </c>
      <c r="N370" s="2"/>
      <c r="O370" s="2" t="s">
        <v>7015</v>
      </c>
    </row>
    <row r="371" spans="1:15" ht="409.5" x14ac:dyDescent="0.55000000000000004">
      <c r="A371" s="1" t="s">
        <v>6655</v>
      </c>
      <c r="B371" s="1" t="s">
        <v>6698</v>
      </c>
      <c r="C371" s="3" t="str">
        <f t="shared" si="2"/>
        <v>https://www.mofa-irc.go.jp/jpo/2026/dl_data/39_OECD/OECD_2026_09.pdf</v>
      </c>
      <c r="D371" s="1"/>
      <c r="E371" s="1" t="s">
        <v>6699</v>
      </c>
      <c r="F371" s="1"/>
      <c r="G371" s="1" t="s">
        <v>6700</v>
      </c>
      <c r="H371" s="1" t="s">
        <v>11</v>
      </c>
      <c r="I371" s="1" t="s">
        <v>6701</v>
      </c>
      <c r="J371" s="1" t="s">
        <v>6702</v>
      </c>
      <c r="K371" s="1" t="s">
        <v>6688</v>
      </c>
      <c r="L371" s="1"/>
      <c r="M371" s="11">
        <v>46059</v>
      </c>
      <c r="N371" s="2"/>
      <c r="O371" s="2" t="s">
        <v>7015</v>
      </c>
    </row>
    <row r="372" spans="1:15" ht="409.5" x14ac:dyDescent="0.55000000000000004">
      <c r="A372" s="1" t="s">
        <v>6655</v>
      </c>
      <c r="B372" s="1" t="s">
        <v>6703</v>
      </c>
      <c r="C372" s="3" t="str">
        <f t="shared" si="2"/>
        <v>https://www.mofa-irc.go.jp/jpo/2026/dl_data/39_OECD/OECD_2026_10.pdf</v>
      </c>
      <c r="D372" s="1"/>
      <c r="E372" s="1" t="s">
        <v>6704</v>
      </c>
      <c r="F372" s="1"/>
      <c r="G372" s="1" t="s">
        <v>6705</v>
      </c>
      <c r="H372" s="1" t="s">
        <v>11</v>
      </c>
      <c r="I372" s="1" t="s">
        <v>6706</v>
      </c>
      <c r="J372" s="1" t="s">
        <v>6707</v>
      </c>
      <c r="K372" s="1" t="s">
        <v>6661</v>
      </c>
      <c r="L372" s="1"/>
      <c r="M372" s="11">
        <v>46059</v>
      </c>
      <c r="N372" s="2"/>
      <c r="O372" s="2" t="s">
        <v>7015</v>
      </c>
    </row>
    <row r="373" spans="1:15" ht="360" x14ac:dyDescent="0.55000000000000004">
      <c r="A373" s="1" t="s">
        <v>6655</v>
      </c>
      <c r="B373" s="1" t="s">
        <v>6708</v>
      </c>
      <c r="C373" s="3" t="str">
        <f t="shared" si="2"/>
        <v>https://www.mofa-irc.go.jp/jpo/2026/dl_data/39_OECD/OECD_2026_11.pdf</v>
      </c>
      <c r="D373" s="1"/>
      <c r="E373" s="1" t="s">
        <v>579</v>
      </c>
      <c r="F373" s="1"/>
      <c r="G373" s="1" t="s">
        <v>6709</v>
      </c>
      <c r="H373" s="1" t="s">
        <v>11</v>
      </c>
      <c r="I373" s="1" t="s">
        <v>6710</v>
      </c>
      <c r="J373" s="1" t="s">
        <v>6711</v>
      </c>
      <c r="K373" s="1" t="s">
        <v>6661</v>
      </c>
      <c r="L373" s="1"/>
      <c r="M373" s="11">
        <v>46059</v>
      </c>
      <c r="N373" s="2"/>
      <c r="O373" s="2" t="s">
        <v>7015</v>
      </c>
    </row>
    <row r="374" spans="1:15" ht="409.5" x14ac:dyDescent="0.55000000000000004">
      <c r="A374" s="1" t="s">
        <v>6655</v>
      </c>
      <c r="B374" s="1" t="s">
        <v>6712</v>
      </c>
      <c r="C374" s="3" t="str">
        <f t="shared" si="2"/>
        <v>https://www.mofa-irc.go.jp/jpo/2026/dl_data/39_OECD/OECD_2026_12.pdf</v>
      </c>
      <c r="D374" s="1"/>
      <c r="E374" s="1" t="s">
        <v>6650</v>
      </c>
      <c r="F374" s="1"/>
      <c r="G374" s="1" t="s">
        <v>6713</v>
      </c>
      <c r="H374" s="1" t="s">
        <v>11</v>
      </c>
      <c r="I374" s="1" t="s">
        <v>6714</v>
      </c>
      <c r="J374" s="1" t="s">
        <v>6715</v>
      </c>
      <c r="K374" s="1" t="s">
        <v>6688</v>
      </c>
      <c r="L374" s="1"/>
      <c r="M374" s="11">
        <v>46059</v>
      </c>
      <c r="N374" s="2"/>
      <c r="O374" s="2" t="s">
        <v>7015</v>
      </c>
    </row>
    <row r="375" spans="1:15" ht="409.5" x14ac:dyDescent="0.55000000000000004">
      <c r="A375" s="1" t="s">
        <v>6655</v>
      </c>
      <c r="B375" s="1" t="s">
        <v>6716</v>
      </c>
      <c r="C375" s="3" t="str">
        <f t="shared" si="2"/>
        <v>https://www.mofa-irc.go.jp/jpo/2026/dl_data/39_OECD/OECD_2026_13.pdf</v>
      </c>
      <c r="D375" s="1"/>
      <c r="E375" s="1" t="s">
        <v>6717</v>
      </c>
      <c r="F375" s="1"/>
      <c r="G375" s="1" t="s">
        <v>6718</v>
      </c>
      <c r="H375" s="1" t="s">
        <v>11</v>
      </c>
      <c r="I375" s="1" t="s">
        <v>6719</v>
      </c>
      <c r="J375" s="1" t="s">
        <v>6720</v>
      </c>
      <c r="K375" s="1" t="s">
        <v>6661</v>
      </c>
      <c r="L375" s="1"/>
      <c r="M375" s="11">
        <v>46059</v>
      </c>
      <c r="N375" s="2"/>
      <c r="O375" s="2" t="s">
        <v>7015</v>
      </c>
    </row>
    <row r="376" spans="1:15" ht="409.5" x14ac:dyDescent="0.55000000000000004">
      <c r="A376" s="1" t="s">
        <v>6655</v>
      </c>
      <c r="B376" s="1" t="s">
        <v>6721</v>
      </c>
      <c r="C376" s="3" t="str">
        <f t="shared" si="2"/>
        <v>https://www.mofa-irc.go.jp/jpo/2026/dl_data/39_OECD/OECD_2026_14.pdf</v>
      </c>
      <c r="D376" s="1"/>
      <c r="E376" s="1" t="s">
        <v>579</v>
      </c>
      <c r="F376" s="1"/>
      <c r="G376" s="1" t="s">
        <v>6722</v>
      </c>
      <c r="H376" s="1" t="s">
        <v>11</v>
      </c>
      <c r="I376" s="1" t="s">
        <v>6723</v>
      </c>
      <c r="J376" s="1" t="s">
        <v>6724</v>
      </c>
      <c r="K376" s="1" t="s">
        <v>6661</v>
      </c>
      <c r="L376" s="1"/>
      <c r="M376" s="11">
        <v>46059</v>
      </c>
      <c r="N376" s="2"/>
      <c r="O376" s="2" t="s">
        <v>7015</v>
      </c>
    </row>
    <row r="377" spans="1:15" ht="378" x14ac:dyDescent="0.55000000000000004">
      <c r="A377" s="1" t="s">
        <v>6655</v>
      </c>
      <c r="B377" s="1" t="s">
        <v>6725</v>
      </c>
      <c r="C377" s="3" t="str">
        <f t="shared" si="2"/>
        <v>https://www.mofa-irc.go.jp/jpo/2026/dl_data/39_OECD/OECD_2026_15.pdf</v>
      </c>
      <c r="D377" s="1"/>
      <c r="E377" s="1" t="s">
        <v>6726</v>
      </c>
      <c r="F377" s="1"/>
      <c r="G377" s="1" t="s">
        <v>6727</v>
      </c>
      <c r="H377" s="1" t="s">
        <v>11</v>
      </c>
      <c r="I377" s="1" t="s">
        <v>6728</v>
      </c>
      <c r="J377" s="1" t="s">
        <v>6729</v>
      </c>
      <c r="K377" s="1" t="s">
        <v>6730</v>
      </c>
      <c r="L377" s="1"/>
      <c r="M377" s="11">
        <v>46059</v>
      </c>
      <c r="N377" s="2"/>
      <c r="O377" s="2" t="s">
        <v>7015</v>
      </c>
    </row>
    <row r="378" spans="1:15" ht="409.5" x14ac:dyDescent="0.55000000000000004">
      <c r="A378" s="1" t="s">
        <v>6655</v>
      </c>
      <c r="B378" s="1" t="s">
        <v>6731</v>
      </c>
      <c r="C378" s="3" t="str">
        <f t="shared" si="2"/>
        <v>https://www.mofa-irc.go.jp/jpo/2026/dl_data/39_OECD/OECD_2026_16.pdf</v>
      </c>
      <c r="D378" s="1"/>
      <c r="E378" s="1" t="s">
        <v>6732</v>
      </c>
      <c r="F378" s="1"/>
      <c r="G378" s="1" t="s">
        <v>6733</v>
      </c>
      <c r="H378" s="1" t="s">
        <v>11</v>
      </c>
      <c r="I378" s="1" t="s">
        <v>6734</v>
      </c>
      <c r="J378" s="1" t="s">
        <v>6735</v>
      </c>
      <c r="K378" s="1" t="s">
        <v>6688</v>
      </c>
      <c r="L378" s="1"/>
      <c r="M378" s="11">
        <v>46059</v>
      </c>
      <c r="N378" s="2"/>
      <c r="O378" s="2" t="s">
        <v>7015</v>
      </c>
    </row>
    <row r="379" spans="1:15" ht="306" x14ac:dyDescent="0.55000000000000004">
      <c r="A379" s="1" t="s">
        <v>6655</v>
      </c>
      <c r="B379" s="1" t="s">
        <v>6736</v>
      </c>
      <c r="C379" s="3" t="str">
        <f t="shared" si="2"/>
        <v>https://www.mofa-irc.go.jp/jpo/2026/dl_data/39_OECD/OECD_2026_17.pdf</v>
      </c>
      <c r="D379" s="1"/>
      <c r="E379" s="1" t="s">
        <v>6737</v>
      </c>
      <c r="F379" s="1"/>
      <c r="G379" s="1" t="s">
        <v>6738</v>
      </c>
      <c r="H379" s="1" t="s">
        <v>11</v>
      </c>
      <c r="I379" s="1" t="s">
        <v>6739</v>
      </c>
      <c r="J379" s="1" t="s">
        <v>6740</v>
      </c>
      <c r="K379" s="1" t="s">
        <v>6661</v>
      </c>
      <c r="L379" s="1"/>
      <c r="M379" s="11">
        <v>46059</v>
      </c>
      <c r="N379" s="2"/>
      <c r="O379" s="2" t="s">
        <v>7015</v>
      </c>
    </row>
    <row r="380" spans="1:15" ht="409.5" x14ac:dyDescent="0.55000000000000004">
      <c r="A380" s="1" t="s">
        <v>6655</v>
      </c>
      <c r="B380" s="1" t="s">
        <v>6741</v>
      </c>
      <c r="C380" s="3" t="str">
        <f t="shared" si="2"/>
        <v>https://www.mofa-irc.go.jp/jpo/2026/dl_data/39_OECD/OECD_2026_18.pdf</v>
      </c>
      <c r="D380" s="1"/>
      <c r="E380" s="1" t="s">
        <v>6742</v>
      </c>
      <c r="F380" s="1"/>
      <c r="G380" s="1" t="s">
        <v>6743</v>
      </c>
      <c r="H380" s="1" t="s">
        <v>11</v>
      </c>
      <c r="I380" s="1" t="s">
        <v>6744</v>
      </c>
      <c r="J380" s="1" t="s">
        <v>6745</v>
      </c>
      <c r="K380" s="1" t="s">
        <v>6688</v>
      </c>
      <c r="L380" s="1"/>
      <c r="M380" s="11">
        <v>46059</v>
      </c>
      <c r="N380" s="2"/>
      <c r="O380" s="2" t="s">
        <v>7015</v>
      </c>
    </row>
    <row r="381" spans="1:15" ht="409.5" x14ac:dyDescent="0.55000000000000004">
      <c r="A381" s="1" t="s">
        <v>6655</v>
      </c>
      <c r="B381" s="1" t="s">
        <v>6746</v>
      </c>
      <c r="C381" s="3" t="str">
        <f t="shared" si="2"/>
        <v>https://www.mofa-irc.go.jp/jpo/2026/dl_data/39_OECD/OECD_2026_19.pdf</v>
      </c>
      <c r="D381" s="1"/>
      <c r="E381" s="1" t="s">
        <v>6747</v>
      </c>
      <c r="F381" s="1"/>
      <c r="G381" s="1" t="s">
        <v>6748</v>
      </c>
      <c r="H381" s="1" t="s">
        <v>11</v>
      </c>
      <c r="I381" s="1" t="s">
        <v>6749</v>
      </c>
      <c r="J381" s="1" t="s">
        <v>6750</v>
      </c>
      <c r="K381" s="1" t="s">
        <v>6688</v>
      </c>
      <c r="L381" s="1"/>
      <c r="M381" s="11">
        <v>46059</v>
      </c>
      <c r="N381" s="2"/>
      <c r="O381" s="2" t="s">
        <v>7015</v>
      </c>
    </row>
    <row r="382" spans="1:15" ht="270" x14ac:dyDescent="0.55000000000000004">
      <c r="A382" s="1" t="s">
        <v>6655</v>
      </c>
      <c r="B382" s="1" t="s">
        <v>6751</v>
      </c>
      <c r="C382" s="3" t="str">
        <f t="shared" si="2"/>
        <v>https://www.mofa-irc.go.jp/jpo/2026/dl_data/39_OECD/OECD_2026_20.pdf</v>
      </c>
      <c r="D382" s="1"/>
      <c r="E382" s="1" t="s">
        <v>6752</v>
      </c>
      <c r="F382" s="1"/>
      <c r="G382" s="1" t="s">
        <v>6753</v>
      </c>
      <c r="H382" s="1" t="s">
        <v>11</v>
      </c>
      <c r="I382" s="1" t="s">
        <v>6754</v>
      </c>
      <c r="J382" s="1" t="s">
        <v>6755</v>
      </c>
      <c r="K382" s="1" t="s">
        <v>6688</v>
      </c>
      <c r="L382" s="1"/>
      <c r="M382" s="11">
        <v>46059</v>
      </c>
      <c r="N382" s="2"/>
      <c r="O382" s="2" t="s">
        <v>7015</v>
      </c>
    </row>
    <row r="383" spans="1:15" ht="324" x14ac:dyDescent="0.55000000000000004">
      <c r="A383" s="1" t="s">
        <v>6655</v>
      </c>
      <c r="B383" s="1" t="s">
        <v>6756</v>
      </c>
      <c r="C383" s="3" t="str">
        <f t="shared" si="2"/>
        <v>https://www.mofa-irc.go.jp/jpo/2026/dl_data/39_OECD/OECD_2026_21.pdf</v>
      </c>
      <c r="D383" s="1"/>
      <c r="E383" s="1" t="s">
        <v>6757</v>
      </c>
      <c r="F383" s="1"/>
      <c r="G383" s="1" t="s">
        <v>6758</v>
      </c>
      <c r="H383" s="1" t="s">
        <v>11</v>
      </c>
      <c r="I383" s="1" t="s">
        <v>6759</v>
      </c>
      <c r="J383" s="1" t="s">
        <v>6760</v>
      </c>
      <c r="K383" s="1" t="s">
        <v>6761</v>
      </c>
      <c r="L383" s="1"/>
      <c r="M383" s="11">
        <v>46059</v>
      </c>
      <c r="N383" s="2"/>
      <c r="O383" s="2" t="s">
        <v>7015</v>
      </c>
    </row>
    <row r="384" spans="1:15" ht="409.5" x14ac:dyDescent="0.55000000000000004">
      <c r="A384" s="1" t="s">
        <v>6655</v>
      </c>
      <c r="B384" s="1" t="s">
        <v>6762</v>
      </c>
      <c r="C384" s="3" t="str">
        <f t="shared" si="2"/>
        <v>https://www.mofa-irc.go.jp/jpo/2026/dl_data/39_OECD/OECD_2026_22.pdf</v>
      </c>
      <c r="D384" s="1"/>
      <c r="E384" s="1" t="s">
        <v>6650</v>
      </c>
      <c r="F384" s="1"/>
      <c r="G384" s="1" t="s">
        <v>6763</v>
      </c>
      <c r="H384" s="1" t="s">
        <v>11</v>
      </c>
      <c r="I384" s="1" t="s">
        <v>6764</v>
      </c>
      <c r="J384" s="1" t="s">
        <v>6765</v>
      </c>
      <c r="K384" s="1" t="s">
        <v>6766</v>
      </c>
      <c r="L384" s="1"/>
      <c r="M384" s="11">
        <v>46059</v>
      </c>
      <c r="N384" s="2"/>
      <c r="O384" s="2" t="s">
        <v>7015</v>
      </c>
    </row>
    <row r="385" spans="1:15" ht="306" x14ac:dyDescent="0.55000000000000004">
      <c r="A385" s="1" t="s">
        <v>6655</v>
      </c>
      <c r="B385" s="1" t="s">
        <v>6767</v>
      </c>
      <c r="C385" s="3" t="str">
        <f t="shared" si="2"/>
        <v>https://www.mofa-irc.go.jp/jpo/2026/dl_data/39_OECD/OECD_2026_23.pdf</v>
      </c>
      <c r="D385" s="1"/>
      <c r="E385" s="1" t="s">
        <v>6650</v>
      </c>
      <c r="F385" s="1"/>
      <c r="G385" s="1" t="s">
        <v>6768</v>
      </c>
      <c r="H385" s="1" t="s">
        <v>11</v>
      </c>
      <c r="I385" s="1" t="s">
        <v>6769</v>
      </c>
      <c r="J385" s="1" t="s">
        <v>6770</v>
      </c>
      <c r="K385" s="1" t="s">
        <v>6688</v>
      </c>
      <c r="L385" s="1"/>
      <c r="M385" s="11">
        <v>46059</v>
      </c>
      <c r="N385" s="2"/>
      <c r="O385" s="2" t="s">
        <v>7015</v>
      </c>
    </row>
    <row r="386" spans="1:15" ht="409.5" x14ac:dyDescent="0.55000000000000004">
      <c r="A386" s="1" t="s">
        <v>6655</v>
      </c>
      <c r="B386" s="1" t="s">
        <v>6771</v>
      </c>
      <c r="C386" s="3" t="str">
        <f t="shared" si="2"/>
        <v>https://www.mofa-irc.go.jp/jpo/2026/dl_data/39_OECD/OECD_2026_24.pdf</v>
      </c>
      <c r="D386" s="1"/>
      <c r="E386" s="1" t="s">
        <v>6650</v>
      </c>
      <c r="F386" s="1"/>
      <c r="G386" s="1" t="s">
        <v>6772</v>
      </c>
      <c r="H386" s="1" t="s">
        <v>11</v>
      </c>
      <c r="I386" s="1" t="s">
        <v>6773</v>
      </c>
      <c r="J386" s="1" t="s">
        <v>6774</v>
      </c>
      <c r="K386" s="1" t="s">
        <v>6775</v>
      </c>
      <c r="L386" s="1"/>
      <c r="M386" s="11">
        <v>46059</v>
      </c>
      <c r="N386" s="2"/>
      <c r="O386" s="2" t="s">
        <v>7015</v>
      </c>
    </row>
    <row r="387" spans="1:15" ht="409.5" x14ac:dyDescent="0.55000000000000004">
      <c r="A387" s="1" t="s">
        <v>6655</v>
      </c>
      <c r="B387" s="1" t="s">
        <v>6776</v>
      </c>
      <c r="C387" s="3" t="str">
        <f t="shared" si="2"/>
        <v>https://www.mofa-irc.go.jp/jpo/2026/dl_data/39_OECD/OECD_2026_25.pdf</v>
      </c>
      <c r="D387" s="1"/>
      <c r="E387" s="1" t="s">
        <v>6650</v>
      </c>
      <c r="F387" s="1"/>
      <c r="G387" s="1" t="s">
        <v>6777</v>
      </c>
      <c r="H387" s="1" t="s">
        <v>11</v>
      </c>
      <c r="I387" s="1" t="s">
        <v>6778</v>
      </c>
      <c r="J387" s="1" t="s">
        <v>6779</v>
      </c>
      <c r="K387" s="1" t="s">
        <v>6780</v>
      </c>
      <c r="L387" s="1"/>
      <c r="M387" s="11">
        <v>46059</v>
      </c>
      <c r="N387" s="2"/>
      <c r="O387" s="2" t="s">
        <v>7015</v>
      </c>
    </row>
    <row r="388" spans="1:15" ht="234" x14ac:dyDescent="0.55000000000000004">
      <c r="A388" s="1" t="s">
        <v>6655</v>
      </c>
      <c r="B388" s="1" t="s">
        <v>6781</v>
      </c>
      <c r="C388" s="3" t="str">
        <f t="shared" si="2"/>
        <v>https://www.mofa-irc.go.jp/jpo/2026/dl_data/39_OECD/OECD_2026_26.pdf</v>
      </c>
      <c r="D388" s="1"/>
      <c r="E388" s="1" t="s">
        <v>6650</v>
      </c>
      <c r="F388" s="1"/>
      <c r="G388" s="1" t="s">
        <v>6782</v>
      </c>
      <c r="H388" s="1" t="s">
        <v>11</v>
      </c>
      <c r="I388" s="1" t="s">
        <v>6783</v>
      </c>
      <c r="J388" s="1" t="s">
        <v>6784</v>
      </c>
      <c r="K388" s="1" t="s">
        <v>6780</v>
      </c>
      <c r="L388" s="1"/>
      <c r="M388" s="11">
        <v>46059</v>
      </c>
      <c r="N388" s="2"/>
      <c r="O388" s="2" t="s">
        <v>7015</v>
      </c>
    </row>
    <row r="389" spans="1:15" ht="306" x14ac:dyDescent="0.55000000000000004">
      <c r="A389" s="1" t="s">
        <v>1422</v>
      </c>
      <c r="B389" s="1" t="s">
        <v>1358</v>
      </c>
      <c r="C389" s="3" t="str">
        <f t="shared" si="2"/>
        <v>https://www.mofa-irc.go.jp/jpo/2026/dl_data/08_OPCW/OPCW_2026_01.pdf</v>
      </c>
      <c r="D389" s="1"/>
      <c r="E389" s="1" t="s">
        <v>1359</v>
      </c>
      <c r="F389" s="1"/>
      <c r="G389" s="1" t="s">
        <v>1360</v>
      </c>
      <c r="H389" s="1" t="s">
        <v>1361</v>
      </c>
      <c r="I389" s="1" t="s">
        <v>1362</v>
      </c>
      <c r="J389" s="1" t="s">
        <v>1363</v>
      </c>
      <c r="K389" s="1" t="s">
        <v>1364</v>
      </c>
      <c r="L389" s="1"/>
      <c r="M389" s="5">
        <v>46052</v>
      </c>
      <c r="N389" s="9"/>
      <c r="O389" s="2" t="s">
        <v>7016</v>
      </c>
    </row>
    <row r="390" spans="1:15" ht="198" x14ac:dyDescent="0.55000000000000004">
      <c r="A390" s="1" t="s">
        <v>1422</v>
      </c>
      <c r="B390" s="1" t="s">
        <v>1365</v>
      </c>
      <c r="C390" s="3" t="str">
        <f t="shared" si="2"/>
        <v>https://www.mofa-irc.go.jp/jpo/2026/dl_data/08_OPCW/OPCW_2026_02.pdf</v>
      </c>
      <c r="D390" s="1"/>
      <c r="E390" s="1" t="s">
        <v>1359</v>
      </c>
      <c r="F390" s="1"/>
      <c r="G390" s="1" t="s">
        <v>1366</v>
      </c>
      <c r="H390" s="1" t="s">
        <v>1361</v>
      </c>
      <c r="I390" s="1" t="s">
        <v>1367</v>
      </c>
      <c r="J390" s="1" t="s">
        <v>1368</v>
      </c>
      <c r="K390" s="1" t="s">
        <v>1364</v>
      </c>
      <c r="L390" s="1"/>
      <c r="M390" s="5">
        <v>46052</v>
      </c>
      <c r="N390" s="9"/>
      <c r="O390" s="2" t="s">
        <v>7016</v>
      </c>
    </row>
    <row r="391" spans="1:15" ht="144" x14ac:dyDescent="0.55000000000000004">
      <c r="A391" s="1" t="s">
        <v>1422</v>
      </c>
      <c r="B391" s="1" t="s">
        <v>1369</v>
      </c>
      <c r="C391" s="3" t="str">
        <f t="shared" si="2"/>
        <v>https://www.mofa-irc.go.jp/jpo/2026/dl_data/08_OPCW/OPCW_2026_03.pdf</v>
      </c>
      <c r="D391" s="1"/>
      <c r="E391" s="1" t="s">
        <v>1359</v>
      </c>
      <c r="F391" s="1"/>
      <c r="G391" s="1" t="s">
        <v>1370</v>
      </c>
      <c r="H391" s="1" t="s">
        <v>1361</v>
      </c>
      <c r="I391" s="1" t="s">
        <v>1371</v>
      </c>
      <c r="J391" s="1" t="s">
        <v>1372</v>
      </c>
      <c r="K391" s="1" t="s">
        <v>1364</v>
      </c>
      <c r="L391" s="1"/>
      <c r="M391" s="5">
        <v>46052</v>
      </c>
      <c r="N391" s="9"/>
      <c r="O391" s="2" t="s">
        <v>7016</v>
      </c>
    </row>
    <row r="392" spans="1:15" ht="126" x14ac:dyDescent="0.55000000000000004">
      <c r="A392" s="1" t="s">
        <v>1422</v>
      </c>
      <c r="B392" s="1" t="s">
        <v>1373</v>
      </c>
      <c r="C392" s="3" t="str">
        <f t="shared" si="2"/>
        <v>https://www.mofa-irc.go.jp/jpo/2026/dl_data/08_OPCW/OPCW_2026_04.pdf</v>
      </c>
      <c r="D392" s="1"/>
      <c r="E392" s="1" t="s">
        <v>1374</v>
      </c>
      <c r="F392" s="1"/>
      <c r="G392" s="1" t="s">
        <v>1375</v>
      </c>
      <c r="H392" s="1" t="s">
        <v>1361</v>
      </c>
      <c r="I392" s="1" t="s">
        <v>1376</v>
      </c>
      <c r="J392" s="1" t="s">
        <v>1377</v>
      </c>
      <c r="K392" s="1" t="s">
        <v>1364</v>
      </c>
      <c r="L392" s="1"/>
      <c r="M392" s="5">
        <v>46052</v>
      </c>
      <c r="N392" s="9"/>
      <c r="O392" s="2" t="s">
        <v>7016</v>
      </c>
    </row>
    <row r="393" spans="1:15" ht="288" x14ac:dyDescent="0.55000000000000004">
      <c r="A393" s="1" t="s">
        <v>1422</v>
      </c>
      <c r="B393" s="1" t="s">
        <v>1378</v>
      </c>
      <c r="C393" s="3" t="str">
        <f t="shared" si="2"/>
        <v>https://www.mofa-irc.go.jp/jpo/2026/dl_data/08_OPCW/OPCW_2026_05.pdf</v>
      </c>
      <c r="D393" s="1"/>
      <c r="E393" s="1" t="s">
        <v>1379</v>
      </c>
      <c r="F393" s="1"/>
      <c r="G393" s="1" t="s">
        <v>1380</v>
      </c>
      <c r="H393" s="1" t="s">
        <v>1361</v>
      </c>
      <c r="I393" s="1" t="s">
        <v>1381</v>
      </c>
      <c r="J393" s="1" t="s">
        <v>1382</v>
      </c>
      <c r="K393" s="1" t="s">
        <v>1364</v>
      </c>
      <c r="L393" s="1"/>
      <c r="M393" s="5">
        <v>46052</v>
      </c>
      <c r="N393" s="9"/>
      <c r="O393" s="2" t="s">
        <v>7016</v>
      </c>
    </row>
    <row r="394" spans="1:15" ht="216" x14ac:dyDescent="0.55000000000000004">
      <c r="A394" s="1" t="s">
        <v>1422</v>
      </c>
      <c r="B394" s="1" t="s">
        <v>1383</v>
      </c>
      <c r="C394" s="3" t="str">
        <f t="shared" si="2"/>
        <v>https://www.mofa-irc.go.jp/jpo/2026/dl_data/08_OPCW/OPCW_2026_06.pdf</v>
      </c>
      <c r="D394" s="1"/>
      <c r="E394" s="1" t="s">
        <v>1384</v>
      </c>
      <c r="F394" s="1"/>
      <c r="G394" s="1" t="s">
        <v>1385</v>
      </c>
      <c r="H394" s="1" t="s">
        <v>1361</v>
      </c>
      <c r="I394" s="1" t="s">
        <v>1386</v>
      </c>
      <c r="J394" s="1" t="s">
        <v>1387</v>
      </c>
      <c r="K394" s="1" t="s">
        <v>1364</v>
      </c>
      <c r="L394" s="1"/>
      <c r="M394" s="5">
        <v>46052</v>
      </c>
      <c r="N394" s="9"/>
      <c r="O394" s="2" t="s">
        <v>7016</v>
      </c>
    </row>
    <row r="395" spans="1:15" ht="396" x14ac:dyDescent="0.55000000000000004">
      <c r="A395" s="1" t="s">
        <v>1422</v>
      </c>
      <c r="B395" s="1" t="s">
        <v>1388</v>
      </c>
      <c r="C395" s="3" t="str">
        <f t="shared" si="2"/>
        <v>https://www.mofa-irc.go.jp/jpo/2026/dl_data/08_OPCW/OPCW_2026_07.pdf</v>
      </c>
      <c r="D395" s="1"/>
      <c r="E395" s="1" t="s">
        <v>1389</v>
      </c>
      <c r="F395" s="1"/>
      <c r="G395" s="1" t="s">
        <v>1390</v>
      </c>
      <c r="H395" s="1" t="s">
        <v>1361</v>
      </c>
      <c r="I395" s="1" t="s">
        <v>1391</v>
      </c>
      <c r="J395" s="1" t="s">
        <v>1392</v>
      </c>
      <c r="K395" s="1" t="s">
        <v>1364</v>
      </c>
      <c r="L395" s="1"/>
      <c r="M395" s="5">
        <v>46052</v>
      </c>
      <c r="N395" s="9"/>
      <c r="O395" s="2" t="s">
        <v>7016</v>
      </c>
    </row>
    <row r="396" spans="1:15" ht="180" x14ac:dyDescent="0.55000000000000004">
      <c r="A396" s="1" t="s">
        <v>1422</v>
      </c>
      <c r="B396" s="1" t="s">
        <v>1393</v>
      </c>
      <c r="C396" s="3" t="str">
        <f t="shared" si="2"/>
        <v>https://www.mofa-irc.go.jp/jpo/2026/dl_data/08_OPCW/OPCW_2026_08.pdf</v>
      </c>
      <c r="D396" s="1"/>
      <c r="E396" s="1" t="s">
        <v>1394</v>
      </c>
      <c r="F396" s="1"/>
      <c r="G396" s="1" t="s">
        <v>1395</v>
      </c>
      <c r="H396" s="1" t="s">
        <v>1361</v>
      </c>
      <c r="I396" s="1" t="s">
        <v>1396</v>
      </c>
      <c r="J396" s="1" t="s">
        <v>1397</v>
      </c>
      <c r="K396" s="1" t="s">
        <v>1364</v>
      </c>
      <c r="L396" s="1"/>
      <c r="M396" s="5">
        <v>46052</v>
      </c>
      <c r="N396" s="9"/>
      <c r="O396" s="2" t="s">
        <v>7016</v>
      </c>
    </row>
    <row r="397" spans="1:15" ht="234" x14ac:dyDescent="0.55000000000000004">
      <c r="A397" s="1" t="s">
        <v>1422</v>
      </c>
      <c r="B397" s="1" t="s">
        <v>1398</v>
      </c>
      <c r="C397" s="3" t="str">
        <f t="shared" si="2"/>
        <v>https://www.mofa-irc.go.jp/jpo/2026/dl_data/08_OPCW/OPCW_2026_09.pdf</v>
      </c>
      <c r="D397" s="1"/>
      <c r="E397" s="1" t="s">
        <v>1399</v>
      </c>
      <c r="F397" s="1"/>
      <c r="G397" s="1" t="s">
        <v>1400</v>
      </c>
      <c r="H397" s="1" t="s">
        <v>1361</v>
      </c>
      <c r="I397" s="1" t="s">
        <v>1401</v>
      </c>
      <c r="J397" s="1" t="s">
        <v>1402</v>
      </c>
      <c r="K397" s="1" t="s">
        <v>1364</v>
      </c>
      <c r="L397" s="1"/>
      <c r="M397" s="5">
        <v>46052</v>
      </c>
      <c r="N397" s="9"/>
      <c r="O397" s="2" t="s">
        <v>7016</v>
      </c>
    </row>
    <row r="398" spans="1:15" ht="409.5" x14ac:dyDescent="0.55000000000000004">
      <c r="A398" s="1" t="s">
        <v>1422</v>
      </c>
      <c r="B398" s="1" t="s">
        <v>1403</v>
      </c>
      <c r="C398" s="3" t="str">
        <f t="shared" si="2"/>
        <v>https://www.mofa-irc.go.jp/jpo/2026/dl_data/08_OPCW/OPCW_2026_10.pdf</v>
      </c>
      <c r="D398" s="1"/>
      <c r="E398" s="1" t="s">
        <v>1404</v>
      </c>
      <c r="F398" s="1"/>
      <c r="G398" s="1" t="s">
        <v>1405</v>
      </c>
      <c r="H398" s="1" t="s">
        <v>1361</v>
      </c>
      <c r="I398" s="1" t="s">
        <v>1406</v>
      </c>
      <c r="J398" s="1" t="s">
        <v>1407</v>
      </c>
      <c r="K398" s="1" t="s">
        <v>1408</v>
      </c>
      <c r="L398" s="1"/>
      <c r="M398" s="5">
        <v>46052</v>
      </c>
      <c r="N398" s="9"/>
      <c r="O398" s="2" t="s">
        <v>7016</v>
      </c>
    </row>
    <row r="399" spans="1:15" ht="342" x14ac:dyDescent="0.55000000000000004">
      <c r="A399" s="1" t="s">
        <v>1422</v>
      </c>
      <c r="B399" s="1" t="s">
        <v>1409</v>
      </c>
      <c r="C399" s="3" t="str">
        <f t="shared" si="2"/>
        <v>https://www.mofa-irc.go.jp/jpo/2026/dl_data/08_OPCW/OPCW_2026_11.pdf</v>
      </c>
      <c r="D399" s="1"/>
      <c r="E399" s="1" t="s">
        <v>1404</v>
      </c>
      <c r="F399" s="1"/>
      <c r="G399" s="1" t="s">
        <v>1405</v>
      </c>
      <c r="H399" s="1" t="s">
        <v>1361</v>
      </c>
      <c r="I399" s="1" t="s">
        <v>1410</v>
      </c>
      <c r="J399" s="1" t="s">
        <v>1411</v>
      </c>
      <c r="K399" s="1" t="s">
        <v>1364</v>
      </c>
      <c r="L399" s="1"/>
      <c r="M399" s="5">
        <v>46052</v>
      </c>
      <c r="N399" s="9"/>
      <c r="O399" s="2" t="s">
        <v>7016</v>
      </c>
    </row>
    <row r="400" spans="1:15" ht="324" x14ac:dyDescent="0.55000000000000004">
      <c r="A400" s="1" t="s">
        <v>1422</v>
      </c>
      <c r="B400" s="1" t="s">
        <v>1412</v>
      </c>
      <c r="C400" s="3" t="str">
        <f t="shared" si="2"/>
        <v>https://www.mofa-irc.go.jp/jpo/2026/dl_data/08_OPCW/OPCW_2026_12.pdf</v>
      </c>
      <c r="D400" s="1"/>
      <c r="E400" s="1" t="s">
        <v>1413</v>
      </c>
      <c r="F400" s="1"/>
      <c r="G400" s="1" t="s">
        <v>1414</v>
      </c>
      <c r="H400" s="1" t="s">
        <v>1361</v>
      </c>
      <c r="I400" s="1" t="s">
        <v>1415</v>
      </c>
      <c r="J400" s="1" t="s">
        <v>1416</v>
      </c>
      <c r="K400" s="1" t="s">
        <v>1364</v>
      </c>
      <c r="L400" s="1"/>
      <c r="M400" s="5">
        <v>46052</v>
      </c>
      <c r="N400" s="9"/>
      <c r="O400" s="2" t="s">
        <v>7016</v>
      </c>
    </row>
    <row r="401" spans="1:15" ht="144" x14ac:dyDescent="0.55000000000000004">
      <c r="A401" s="1" t="s">
        <v>1422</v>
      </c>
      <c r="B401" s="1" t="s">
        <v>1417</v>
      </c>
      <c r="C401" s="3" t="str">
        <f t="shared" si="2"/>
        <v>https://www.mofa-irc.go.jp/jpo/2026/dl_data/08_OPCW/OPCW_2026_13.pdf</v>
      </c>
      <c r="D401" s="1"/>
      <c r="E401" s="1" t="s">
        <v>1418</v>
      </c>
      <c r="F401" s="1"/>
      <c r="G401" s="1" t="s">
        <v>1419</v>
      </c>
      <c r="H401" s="1" t="s">
        <v>1361</v>
      </c>
      <c r="I401" s="1" t="s">
        <v>1420</v>
      </c>
      <c r="J401" s="1" t="s">
        <v>1421</v>
      </c>
      <c r="K401" s="1" t="s">
        <v>1364</v>
      </c>
      <c r="L401" s="1"/>
      <c r="M401" s="5">
        <v>46052</v>
      </c>
      <c r="N401" s="9"/>
      <c r="O401" s="2" t="s">
        <v>7016</v>
      </c>
    </row>
    <row r="402" spans="1:15" ht="409.5" x14ac:dyDescent="0.55000000000000004">
      <c r="A402" s="1" t="s">
        <v>492</v>
      </c>
      <c r="B402" s="1" t="s">
        <v>1464</v>
      </c>
      <c r="C402" s="3" t="str">
        <f t="shared" si="2"/>
        <v>https://www.mofa-irc.go.jp/jpo/2026/dl_data/23_UN/UN_2026_001.pdf</v>
      </c>
      <c r="D402" s="1" t="s">
        <v>1465</v>
      </c>
      <c r="E402" s="1" t="s">
        <v>1466</v>
      </c>
      <c r="F402" s="1" t="s">
        <v>1467</v>
      </c>
      <c r="G402" s="1" t="s">
        <v>1468</v>
      </c>
      <c r="H402" s="1" t="s">
        <v>1469</v>
      </c>
      <c r="I402" s="1" t="s">
        <v>1470</v>
      </c>
      <c r="J402" s="1" t="s">
        <v>1471</v>
      </c>
      <c r="K402" s="1" t="s">
        <v>1472</v>
      </c>
      <c r="L402" s="1"/>
      <c r="M402" s="5">
        <v>46052</v>
      </c>
      <c r="N402" s="9"/>
      <c r="O402" s="2" t="s">
        <v>7017</v>
      </c>
    </row>
    <row r="403" spans="1:15" ht="409.5" x14ac:dyDescent="0.55000000000000004">
      <c r="A403" s="1" t="s">
        <v>492</v>
      </c>
      <c r="B403" s="1" t="s">
        <v>1473</v>
      </c>
      <c r="C403" s="3" t="str">
        <f t="shared" si="2"/>
        <v>https://www.mofa-irc.go.jp/jpo/2026/dl_data/23_UN/UN_2026_002.pdf</v>
      </c>
      <c r="D403" s="1" t="s">
        <v>1465</v>
      </c>
      <c r="E403" s="1" t="s">
        <v>1466</v>
      </c>
      <c r="F403" s="1" t="s">
        <v>1474</v>
      </c>
      <c r="G403" s="1" t="s">
        <v>1475</v>
      </c>
      <c r="H403" s="1" t="s">
        <v>1469</v>
      </c>
      <c r="I403" s="1" t="s">
        <v>1476</v>
      </c>
      <c r="J403" s="1" t="s">
        <v>1477</v>
      </c>
      <c r="K403" s="1" t="s">
        <v>1478</v>
      </c>
      <c r="L403" s="1"/>
      <c r="M403" s="5">
        <v>46052</v>
      </c>
      <c r="N403" s="9"/>
      <c r="O403" s="2" t="s">
        <v>7017</v>
      </c>
    </row>
    <row r="404" spans="1:15" ht="409.5" x14ac:dyDescent="0.55000000000000004">
      <c r="A404" s="1" t="s">
        <v>492</v>
      </c>
      <c r="B404" s="1" t="s">
        <v>1479</v>
      </c>
      <c r="C404" s="3" t="str">
        <f t="shared" ref="C404:C467" si="3">HYPERLINK("https://www.mofa-irc.go.jp/jpo/2026/dl_data"&amp;O404&amp;B404 &amp; ".pdf", "https://www.mofa-irc.go.jp/jpo/2026/dl_data"&amp;O404 &amp; B404 &amp; ".pdf")</f>
        <v>https://www.mofa-irc.go.jp/jpo/2026/dl_data/23_UN/UN_2026_003.pdf</v>
      </c>
      <c r="D404" s="1" t="s">
        <v>1465</v>
      </c>
      <c r="E404" s="1" t="s">
        <v>1466</v>
      </c>
      <c r="F404" s="1" t="s">
        <v>1480</v>
      </c>
      <c r="G404" s="1" t="s">
        <v>1481</v>
      </c>
      <c r="H404" s="1" t="s">
        <v>1482</v>
      </c>
      <c r="I404" s="1" t="s">
        <v>1483</v>
      </c>
      <c r="J404" s="1" t="s">
        <v>1484</v>
      </c>
      <c r="K404" s="1" t="s">
        <v>1485</v>
      </c>
      <c r="L404" s="1"/>
      <c r="M404" s="5">
        <v>46052</v>
      </c>
      <c r="N404" s="9"/>
      <c r="O404" s="2" t="s">
        <v>7017</v>
      </c>
    </row>
    <row r="405" spans="1:15" ht="288" x14ac:dyDescent="0.55000000000000004">
      <c r="A405" s="1" t="s">
        <v>492</v>
      </c>
      <c r="B405" s="1" t="s">
        <v>1486</v>
      </c>
      <c r="C405" s="3" t="str">
        <f t="shared" si="3"/>
        <v>https://www.mofa-irc.go.jp/jpo/2026/dl_data/23_UN/UN_2026_004.pdf</v>
      </c>
      <c r="D405" s="1" t="s">
        <v>1487</v>
      </c>
      <c r="E405" s="1" t="s">
        <v>1488</v>
      </c>
      <c r="F405" s="1" t="s">
        <v>1489</v>
      </c>
      <c r="G405" s="1" t="s">
        <v>1490</v>
      </c>
      <c r="H405" s="1" t="s">
        <v>493</v>
      </c>
      <c r="I405" s="1" t="s">
        <v>1491</v>
      </c>
      <c r="J405" s="1" t="s">
        <v>1492</v>
      </c>
      <c r="K405" s="1" t="s">
        <v>1493</v>
      </c>
      <c r="L405" s="1"/>
      <c r="M405" s="5">
        <v>46052</v>
      </c>
      <c r="N405" s="9"/>
      <c r="O405" s="2" t="s">
        <v>7017</v>
      </c>
    </row>
    <row r="406" spans="1:15" ht="234" x14ac:dyDescent="0.55000000000000004">
      <c r="A406" s="1" t="s">
        <v>492</v>
      </c>
      <c r="B406" s="1" t="s">
        <v>1494</v>
      </c>
      <c r="C406" s="3" t="str">
        <f t="shared" si="3"/>
        <v>https://www.mofa-irc.go.jp/jpo/2026/dl_data/23_UN/UN_2026_005.pdf</v>
      </c>
      <c r="D406" s="1" t="s">
        <v>1495</v>
      </c>
      <c r="E406" s="1" t="s">
        <v>1496</v>
      </c>
      <c r="F406" s="1" t="s">
        <v>1497</v>
      </c>
      <c r="G406" s="1" t="s">
        <v>1498</v>
      </c>
      <c r="H406" s="1" t="s">
        <v>1499</v>
      </c>
      <c r="I406" s="1" t="s">
        <v>1500</v>
      </c>
      <c r="J406" s="1" t="s">
        <v>1501</v>
      </c>
      <c r="K406" s="1" t="s">
        <v>1502</v>
      </c>
      <c r="L406" s="1"/>
      <c r="M406" s="5">
        <v>46052</v>
      </c>
      <c r="N406" s="9"/>
      <c r="O406" s="2" t="s">
        <v>7017</v>
      </c>
    </row>
    <row r="407" spans="1:15" ht="306" x14ac:dyDescent="0.55000000000000004">
      <c r="A407" s="1" t="s">
        <v>492</v>
      </c>
      <c r="B407" s="1" t="s">
        <v>1503</v>
      </c>
      <c r="C407" s="3" t="str">
        <f t="shared" si="3"/>
        <v>https://www.mofa-irc.go.jp/jpo/2026/dl_data/23_UN/UN_2026_006.pdf</v>
      </c>
      <c r="D407" s="1" t="s">
        <v>1465</v>
      </c>
      <c r="E407" s="1" t="s">
        <v>1504</v>
      </c>
      <c r="F407" s="1" t="s">
        <v>1505</v>
      </c>
      <c r="G407" s="1" t="s">
        <v>1506</v>
      </c>
      <c r="H407" s="1" t="s">
        <v>1469</v>
      </c>
      <c r="I407" s="1" t="s">
        <v>1507</v>
      </c>
      <c r="J407" s="1" t="s">
        <v>1508</v>
      </c>
      <c r="K407" s="1" t="s">
        <v>1472</v>
      </c>
      <c r="L407" s="1"/>
      <c r="M407" s="5">
        <v>46052</v>
      </c>
      <c r="N407" s="9"/>
      <c r="O407" s="2" t="s">
        <v>7017</v>
      </c>
    </row>
    <row r="408" spans="1:15" ht="409.5" x14ac:dyDescent="0.55000000000000004">
      <c r="A408" s="1" t="s">
        <v>492</v>
      </c>
      <c r="B408" s="1" t="s">
        <v>1509</v>
      </c>
      <c r="C408" s="3" t="str">
        <f t="shared" si="3"/>
        <v>https://www.mofa-irc.go.jp/jpo/2026/dl_data/23_UN/UN_2026_007.pdf</v>
      </c>
      <c r="D408" s="1" t="s">
        <v>1465</v>
      </c>
      <c r="E408" s="1" t="s">
        <v>1510</v>
      </c>
      <c r="F408" s="1" t="s">
        <v>1511</v>
      </c>
      <c r="G408" s="1" t="s">
        <v>1512</v>
      </c>
      <c r="H408" s="1" t="s">
        <v>1469</v>
      </c>
      <c r="I408" s="1" t="s">
        <v>1507</v>
      </c>
      <c r="J408" s="1" t="s">
        <v>1513</v>
      </c>
      <c r="K408" s="1" t="s">
        <v>1472</v>
      </c>
      <c r="L408" s="1"/>
      <c r="M408" s="5">
        <v>46052</v>
      </c>
      <c r="N408" s="9"/>
      <c r="O408" s="2" t="s">
        <v>7017</v>
      </c>
    </row>
    <row r="409" spans="1:15" ht="198" x14ac:dyDescent="0.55000000000000004">
      <c r="A409" s="1" t="s">
        <v>492</v>
      </c>
      <c r="B409" s="1" t="s">
        <v>1514</v>
      </c>
      <c r="C409" s="3" t="str">
        <f t="shared" si="3"/>
        <v>https://www.mofa-irc.go.jp/jpo/2026/dl_data/23_UN/UN_2026_008.pdf</v>
      </c>
      <c r="D409" s="1" t="s">
        <v>1515</v>
      </c>
      <c r="E409" s="1" t="s">
        <v>1516</v>
      </c>
      <c r="F409" s="1" t="s">
        <v>1517</v>
      </c>
      <c r="G409" s="1" t="s">
        <v>1518</v>
      </c>
      <c r="H409" s="1" t="s">
        <v>1499</v>
      </c>
      <c r="I409" s="1" t="s">
        <v>1519</v>
      </c>
      <c r="J409" s="1" t="s">
        <v>1520</v>
      </c>
      <c r="K409" s="1" t="s">
        <v>1521</v>
      </c>
      <c r="L409" s="1"/>
      <c r="M409" s="5">
        <v>46052</v>
      </c>
      <c r="N409" s="9"/>
      <c r="O409" s="2" t="s">
        <v>7017</v>
      </c>
    </row>
    <row r="410" spans="1:15" ht="216" x14ac:dyDescent="0.55000000000000004">
      <c r="A410" s="1" t="s">
        <v>492</v>
      </c>
      <c r="B410" s="1" t="s">
        <v>1522</v>
      </c>
      <c r="C410" s="3" t="str">
        <f t="shared" si="3"/>
        <v>https://www.mofa-irc.go.jp/jpo/2026/dl_data/23_UN/UN_2026_009.pdf</v>
      </c>
      <c r="D410" s="1" t="s">
        <v>1523</v>
      </c>
      <c r="E410" s="1" t="s">
        <v>1524</v>
      </c>
      <c r="F410" s="1" t="s">
        <v>1525</v>
      </c>
      <c r="G410" s="1" t="s">
        <v>1526</v>
      </c>
      <c r="H410" s="1" t="s">
        <v>1499</v>
      </c>
      <c r="I410" s="1" t="s">
        <v>1527</v>
      </c>
      <c r="J410" s="1" t="s">
        <v>1528</v>
      </c>
      <c r="K410" s="1" t="s">
        <v>1529</v>
      </c>
      <c r="L410" s="1"/>
      <c r="M410" s="5">
        <v>46052</v>
      </c>
      <c r="N410" s="9"/>
      <c r="O410" s="2" t="s">
        <v>7017</v>
      </c>
    </row>
    <row r="411" spans="1:15" ht="198" x14ac:dyDescent="0.55000000000000004">
      <c r="A411" s="1" t="s">
        <v>492</v>
      </c>
      <c r="B411" s="1" t="s">
        <v>1530</v>
      </c>
      <c r="C411" s="3" t="str">
        <f t="shared" si="3"/>
        <v>https://www.mofa-irc.go.jp/jpo/2026/dl_data/23_UN/UN_2026_010.pdf</v>
      </c>
      <c r="D411" s="1" t="s">
        <v>1523</v>
      </c>
      <c r="E411" s="1" t="s">
        <v>1531</v>
      </c>
      <c r="F411" s="1" t="s">
        <v>1489</v>
      </c>
      <c r="G411" s="1" t="s">
        <v>1532</v>
      </c>
      <c r="H411" s="1" t="s">
        <v>1533</v>
      </c>
      <c r="I411" s="1" t="s">
        <v>1534</v>
      </c>
      <c r="J411" s="1" t="s">
        <v>1535</v>
      </c>
      <c r="K411" s="1" t="s">
        <v>1536</v>
      </c>
      <c r="L411" s="1"/>
      <c r="M411" s="5">
        <v>46052</v>
      </c>
      <c r="N411" s="9"/>
      <c r="O411" s="2" t="s">
        <v>7017</v>
      </c>
    </row>
    <row r="412" spans="1:15" ht="342" x14ac:dyDescent="0.55000000000000004">
      <c r="A412" s="1" t="s">
        <v>492</v>
      </c>
      <c r="B412" s="1" t="s">
        <v>1537</v>
      </c>
      <c r="C412" s="3" t="str">
        <f t="shared" si="3"/>
        <v>https://www.mofa-irc.go.jp/jpo/2026/dl_data/23_UN/UN_2026_011.pdf</v>
      </c>
      <c r="D412" s="1" t="s">
        <v>1515</v>
      </c>
      <c r="E412" s="1" t="s">
        <v>1538</v>
      </c>
      <c r="F412" s="1" t="s">
        <v>1539</v>
      </c>
      <c r="G412" s="1" t="s">
        <v>1540</v>
      </c>
      <c r="H412" s="1" t="s">
        <v>1541</v>
      </c>
      <c r="I412" s="1" t="s">
        <v>1542</v>
      </c>
      <c r="J412" s="1" t="s">
        <v>1543</v>
      </c>
      <c r="K412" s="1" t="s">
        <v>1544</v>
      </c>
      <c r="L412" s="1"/>
      <c r="M412" s="5">
        <v>46052</v>
      </c>
      <c r="N412" s="9"/>
      <c r="O412" s="2" t="s">
        <v>7017</v>
      </c>
    </row>
    <row r="413" spans="1:15" ht="288" x14ac:dyDescent="0.55000000000000004">
      <c r="A413" s="1" t="s">
        <v>492</v>
      </c>
      <c r="B413" s="1" t="s">
        <v>1545</v>
      </c>
      <c r="C413" s="3" t="str">
        <f t="shared" si="3"/>
        <v>https://www.mofa-irc.go.jp/jpo/2026/dl_data/23_UN/UN_2026_012.pdf</v>
      </c>
      <c r="D413" s="1" t="s">
        <v>1546</v>
      </c>
      <c r="E413" s="1" t="s">
        <v>1488</v>
      </c>
      <c r="F413" s="1" t="s">
        <v>1489</v>
      </c>
      <c r="G413" s="1" t="s">
        <v>1547</v>
      </c>
      <c r="H413" s="1" t="s">
        <v>494</v>
      </c>
      <c r="I413" s="1" t="s">
        <v>1548</v>
      </c>
      <c r="J413" s="1" t="s">
        <v>1549</v>
      </c>
      <c r="K413" s="1" t="s">
        <v>1550</v>
      </c>
      <c r="L413" s="1"/>
      <c r="M413" s="5">
        <v>46052</v>
      </c>
      <c r="N413" s="9"/>
      <c r="O413" s="2" t="s">
        <v>7017</v>
      </c>
    </row>
    <row r="414" spans="1:15" ht="198" x14ac:dyDescent="0.55000000000000004">
      <c r="A414" s="1" t="s">
        <v>492</v>
      </c>
      <c r="B414" s="1" t="s">
        <v>1551</v>
      </c>
      <c r="C414" s="3" t="str">
        <f t="shared" si="3"/>
        <v>https://www.mofa-irc.go.jp/jpo/2026/dl_data/23_UN/UN_2026_013.pdf</v>
      </c>
      <c r="D414" s="1" t="s">
        <v>1552</v>
      </c>
      <c r="E414" s="1" t="s">
        <v>1553</v>
      </c>
      <c r="F414" s="1" t="s">
        <v>1554</v>
      </c>
      <c r="G414" s="1" t="s">
        <v>1555</v>
      </c>
      <c r="H414" s="1" t="s">
        <v>1556</v>
      </c>
      <c r="I414" s="1" t="s">
        <v>1557</v>
      </c>
      <c r="J414" s="1" t="s">
        <v>1558</v>
      </c>
      <c r="K414" s="1" t="s">
        <v>1559</v>
      </c>
      <c r="L414" s="1"/>
      <c r="M414" s="5">
        <v>46052</v>
      </c>
      <c r="N414" s="9"/>
      <c r="O414" s="2" t="s">
        <v>7017</v>
      </c>
    </row>
    <row r="415" spans="1:15" ht="234" x14ac:dyDescent="0.55000000000000004">
      <c r="A415" s="1" t="s">
        <v>492</v>
      </c>
      <c r="B415" s="1" t="s">
        <v>1560</v>
      </c>
      <c r="C415" s="3" t="str">
        <f t="shared" si="3"/>
        <v>https://www.mofa-irc.go.jp/jpo/2026/dl_data/23_UN/UN_2026_014.pdf</v>
      </c>
      <c r="D415" s="1" t="s">
        <v>1465</v>
      </c>
      <c r="E415" s="1" t="s">
        <v>1510</v>
      </c>
      <c r="F415" s="1" t="s">
        <v>1561</v>
      </c>
      <c r="G415" s="1" t="s">
        <v>1562</v>
      </c>
      <c r="H415" s="1" t="s">
        <v>1563</v>
      </c>
      <c r="I415" s="1" t="s">
        <v>1564</v>
      </c>
      <c r="J415" s="1" t="s">
        <v>1565</v>
      </c>
      <c r="K415" s="1" t="s">
        <v>1566</v>
      </c>
      <c r="L415" s="1"/>
      <c r="M415" s="5">
        <v>46052</v>
      </c>
      <c r="N415" s="9"/>
      <c r="O415" s="2" t="s">
        <v>7017</v>
      </c>
    </row>
    <row r="416" spans="1:15" ht="216" x14ac:dyDescent="0.55000000000000004">
      <c r="A416" s="1" t="s">
        <v>492</v>
      </c>
      <c r="B416" s="1" t="s">
        <v>1567</v>
      </c>
      <c r="C416" s="3" t="str">
        <f t="shared" si="3"/>
        <v>https://www.mofa-irc.go.jp/jpo/2026/dl_data/23_UN/UN_2026_015.pdf</v>
      </c>
      <c r="D416" s="1" t="s">
        <v>1568</v>
      </c>
      <c r="E416" s="1" t="s">
        <v>1569</v>
      </c>
      <c r="F416" s="1" t="s">
        <v>1570</v>
      </c>
      <c r="G416" s="1" t="s">
        <v>1571</v>
      </c>
      <c r="H416" s="1" t="s">
        <v>151</v>
      </c>
      <c r="I416" s="1" t="s">
        <v>1572</v>
      </c>
      <c r="J416" s="1" t="s">
        <v>1573</v>
      </c>
      <c r="K416" s="1" t="s">
        <v>1502</v>
      </c>
      <c r="L416" s="1"/>
      <c r="M416" s="5">
        <v>46052</v>
      </c>
      <c r="N416" s="9"/>
      <c r="O416" s="2" t="s">
        <v>7017</v>
      </c>
    </row>
    <row r="417" spans="1:15" ht="198" x14ac:dyDescent="0.55000000000000004">
      <c r="A417" s="1" t="s">
        <v>492</v>
      </c>
      <c r="B417" s="1" t="s">
        <v>1574</v>
      </c>
      <c r="C417" s="3" t="str">
        <f t="shared" si="3"/>
        <v>https://www.mofa-irc.go.jp/jpo/2026/dl_data/23_UN/UN_2026_016.pdf</v>
      </c>
      <c r="D417" s="1" t="s">
        <v>1552</v>
      </c>
      <c r="E417" s="1" t="s">
        <v>1553</v>
      </c>
      <c r="F417" s="1" t="s">
        <v>1554</v>
      </c>
      <c r="G417" s="1" t="s">
        <v>1575</v>
      </c>
      <c r="H417" s="1" t="s">
        <v>1556</v>
      </c>
      <c r="I417" s="1" t="s">
        <v>1557</v>
      </c>
      <c r="J417" s="1" t="s">
        <v>1558</v>
      </c>
      <c r="K417" s="1" t="s">
        <v>1559</v>
      </c>
      <c r="L417" s="1"/>
      <c r="M417" s="5">
        <v>46052</v>
      </c>
      <c r="N417" s="9"/>
      <c r="O417" s="2" t="s">
        <v>7017</v>
      </c>
    </row>
    <row r="418" spans="1:15" ht="198" x14ac:dyDescent="0.55000000000000004">
      <c r="A418" s="1" t="s">
        <v>492</v>
      </c>
      <c r="B418" s="1" t="s">
        <v>1576</v>
      </c>
      <c r="C418" s="3" t="str">
        <f t="shared" si="3"/>
        <v>https://www.mofa-irc.go.jp/jpo/2026/dl_data/23_UN/UN_2026_017.pdf</v>
      </c>
      <c r="D418" s="1" t="s">
        <v>1465</v>
      </c>
      <c r="E418" s="1" t="s">
        <v>1466</v>
      </c>
      <c r="F418" s="1" t="s">
        <v>1577</v>
      </c>
      <c r="G418" s="1" t="s">
        <v>1578</v>
      </c>
      <c r="H418" s="1" t="s">
        <v>1579</v>
      </c>
      <c r="I418" s="1" t="s">
        <v>1580</v>
      </c>
      <c r="J418" s="1" t="s">
        <v>1581</v>
      </c>
      <c r="K418" s="1" t="s">
        <v>1582</v>
      </c>
      <c r="L418" s="1"/>
      <c r="M418" s="5">
        <v>46052</v>
      </c>
      <c r="N418" s="9"/>
      <c r="O418" s="2" t="s">
        <v>7017</v>
      </c>
    </row>
    <row r="419" spans="1:15" ht="198" x14ac:dyDescent="0.55000000000000004">
      <c r="A419" s="1" t="s">
        <v>492</v>
      </c>
      <c r="B419" s="1" t="s">
        <v>1583</v>
      </c>
      <c r="C419" s="3" t="str">
        <f t="shared" si="3"/>
        <v>https://www.mofa-irc.go.jp/jpo/2026/dl_data/23_UN/UN_2026_018.pdf</v>
      </c>
      <c r="D419" s="1" t="s">
        <v>1465</v>
      </c>
      <c r="E419" s="1" t="s">
        <v>1584</v>
      </c>
      <c r="F419" s="1" t="s">
        <v>1517</v>
      </c>
      <c r="G419" s="1" t="s">
        <v>1585</v>
      </c>
      <c r="H419" s="1" t="s">
        <v>1499</v>
      </c>
      <c r="I419" s="1" t="s">
        <v>1586</v>
      </c>
      <c r="J419" s="1" t="s">
        <v>1587</v>
      </c>
      <c r="K419" s="1" t="s">
        <v>1582</v>
      </c>
      <c r="L419" s="1"/>
      <c r="M419" s="5">
        <v>46052</v>
      </c>
      <c r="N419" s="9"/>
      <c r="O419" s="2" t="s">
        <v>7017</v>
      </c>
    </row>
    <row r="420" spans="1:15" ht="409.5" x14ac:dyDescent="0.55000000000000004">
      <c r="A420" s="1" t="s">
        <v>492</v>
      </c>
      <c r="B420" s="1" t="s">
        <v>1588</v>
      </c>
      <c r="C420" s="3" t="str">
        <f t="shared" si="3"/>
        <v>https://www.mofa-irc.go.jp/jpo/2026/dl_data/23_UN/UN_2026_019.pdf</v>
      </c>
      <c r="D420" s="1" t="s">
        <v>1589</v>
      </c>
      <c r="E420" s="1" t="s">
        <v>1590</v>
      </c>
      <c r="F420" s="1" t="s">
        <v>1591</v>
      </c>
      <c r="G420" s="1" t="s">
        <v>1592</v>
      </c>
      <c r="H420" s="1" t="s">
        <v>1499</v>
      </c>
      <c r="I420" s="1" t="s">
        <v>1593</v>
      </c>
      <c r="J420" s="1" t="s">
        <v>1594</v>
      </c>
      <c r="K420" s="1" t="s">
        <v>1559</v>
      </c>
      <c r="L420" s="1"/>
      <c r="M420" s="5">
        <v>46052</v>
      </c>
      <c r="N420" s="9"/>
      <c r="O420" s="2" t="s">
        <v>7017</v>
      </c>
    </row>
    <row r="421" spans="1:15" ht="234" x14ac:dyDescent="0.55000000000000004">
      <c r="A421" s="1" t="s">
        <v>492</v>
      </c>
      <c r="B421" s="1" t="s">
        <v>1595</v>
      </c>
      <c r="C421" s="3" t="str">
        <f t="shared" si="3"/>
        <v>https://www.mofa-irc.go.jp/jpo/2026/dl_data/23_UN/UN_2026_020.pdf</v>
      </c>
      <c r="D421" s="1" t="s">
        <v>1596</v>
      </c>
      <c r="E421" s="1" t="s">
        <v>1597</v>
      </c>
      <c r="F421" s="1" t="s">
        <v>1598</v>
      </c>
      <c r="G421" s="1" t="s">
        <v>1599</v>
      </c>
      <c r="H421" s="1" t="s">
        <v>1600</v>
      </c>
      <c r="I421" s="1" t="s">
        <v>1601</v>
      </c>
      <c r="J421" s="1" t="s">
        <v>1602</v>
      </c>
      <c r="K421" s="1" t="s">
        <v>1603</v>
      </c>
      <c r="L421" s="1"/>
      <c r="M421" s="5">
        <v>46052</v>
      </c>
      <c r="N421" s="9"/>
      <c r="O421" s="2" t="s">
        <v>7017</v>
      </c>
    </row>
    <row r="422" spans="1:15" ht="216" x14ac:dyDescent="0.55000000000000004">
      <c r="A422" s="1" t="s">
        <v>492</v>
      </c>
      <c r="B422" s="1" t="s">
        <v>1604</v>
      </c>
      <c r="C422" s="3" t="str">
        <f t="shared" si="3"/>
        <v>https://www.mofa-irc.go.jp/jpo/2026/dl_data/23_UN/UN_2026_021.pdf</v>
      </c>
      <c r="D422" s="1" t="s">
        <v>1515</v>
      </c>
      <c r="E422" s="1" t="s">
        <v>1510</v>
      </c>
      <c r="F422" s="1" t="s">
        <v>1539</v>
      </c>
      <c r="G422" s="1" t="s">
        <v>1605</v>
      </c>
      <c r="H422" s="1" t="s">
        <v>1499</v>
      </c>
      <c r="I422" s="1" t="s">
        <v>1606</v>
      </c>
      <c r="J422" s="1" t="s">
        <v>1607</v>
      </c>
      <c r="K422" s="1" t="s">
        <v>1608</v>
      </c>
      <c r="L422" s="1"/>
      <c r="M422" s="5">
        <v>46052</v>
      </c>
      <c r="N422" s="9"/>
      <c r="O422" s="2" t="s">
        <v>7017</v>
      </c>
    </row>
    <row r="423" spans="1:15" ht="396" x14ac:dyDescent="0.55000000000000004">
      <c r="A423" s="1" t="s">
        <v>492</v>
      </c>
      <c r="B423" s="1" t="s">
        <v>1609</v>
      </c>
      <c r="C423" s="3" t="str">
        <f t="shared" si="3"/>
        <v>https://www.mofa-irc.go.jp/jpo/2026/dl_data/23_UN/UN_2026_022.pdf</v>
      </c>
      <c r="D423" s="1" t="s">
        <v>1589</v>
      </c>
      <c r="E423" s="1" t="s">
        <v>1610</v>
      </c>
      <c r="F423" s="1" t="s">
        <v>1611</v>
      </c>
      <c r="G423" s="1" t="s">
        <v>1612</v>
      </c>
      <c r="H423" s="1" t="s">
        <v>1469</v>
      </c>
      <c r="I423" s="1" t="s">
        <v>1613</v>
      </c>
      <c r="J423" s="1" t="s">
        <v>1614</v>
      </c>
      <c r="K423" s="1" t="s">
        <v>1615</v>
      </c>
      <c r="L423" s="1"/>
      <c r="M423" s="5">
        <v>46052</v>
      </c>
      <c r="N423" s="9"/>
      <c r="O423" s="2" t="s">
        <v>7017</v>
      </c>
    </row>
    <row r="424" spans="1:15" ht="252" x14ac:dyDescent="0.55000000000000004">
      <c r="A424" s="1" t="s">
        <v>492</v>
      </c>
      <c r="B424" s="1" t="s">
        <v>1616</v>
      </c>
      <c r="C424" s="3" t="str">
        <f t="shared" si="3"/>
        <v>https://www.mofa-irc.go.jp/jpo/2026/dl_data/23_UN/UN_2026_023.pdf</v>
      </c>
      <c r="D424" s="1" t="s">
        <v>1617</v>
      </c>
      <c r="E424" s="1" t="s">
        <v>1618</v>
      </c>
      <c r="F424" s="1" t="s">
        <v>1619</v>
      </c>
      <c r="G424" s="1" t="s">
        <v>1620</v>
      </c>
      <c r="H424" s="1" t="s">
        <v>1499</v>
      </c>
      <c r="I424" s="1" t="s">
        <v>1621</v>
      </c>
      <c r="J424" s="1" t="s">
        <v>1622</v>
      </c>
      <c r="K424" s="1" t="s">
        <v>1559</v>
      </c>
      <c r="L424" s="1"/>
      <c r="M424" s="5">
        <v>46052</v>
      </c>
      <c r="N424" s="9"/>
      <c r="O424" s="2" t="s">
        <v>7017</v>
      </c>
    </row>
    <row r="425" spans="1:15" ht="162" x14ac:dyDescent="0.55000000000000004">
      <c r="A425" s="1" t="s">
        <v>492</v>
      </c>
      <c r="B425" s="1" t="s">
        <v>1623</v>
      </c>
      <c r="C425" s="3" t="str">
        <f t="shared" si="3"/>
        <v>https://www.mofa-irc.go.jp/jpo/2026/dl_data/23_UN/UN_2026_024.pdf</v>
      </c>
      <c r="D425" s="1" t="s">
        <v>1624</v>
      </c>
      <c r="E425" s="1" t="s">
        <v>1625</v>
      </c>
      <c r="F425" s="1" t="s">
        <v>1626</v>
      </c>
      <c r="G425" s="1" t="s">
        <v>1627</v>
      </c>
      <c r="H425" s="1" t="s">
        <v>1499</v>
      </c>
      <c r="I425" s="1" t="s">
        <v>1628</v>
      </c>
      <c r="J425" s="1" t="s">
        <v>1629</v>
      </c>
      <c r="K425" s="1" t="s">
        <v>1630</v>
      </c>
      <c r="L425" s="1"/>
      <c r="M425" s="5">
        <v>46052</v>
      </c>
      <c r="N425" s="9"/>
      <c r="O425" s="2" t="s">
        <v>7017</v>
      </c>
    </row>
    <row r="426" spans="1:15" ht="396" x14ac:dyDescent="0.55000000000000004">
      <c r="A426" s="1" t="s">
        <v>492</v>
      </c>
      <c r="B426" s="1" t="s">
        <v>1631</v>
      </c>
      <c r="C426" s="3" t="str">
        <f t="shared" si="3"/>
        <v>https://www.mofa-irc.go.jp/jpo/2026/dl_data/23_UN/UN_2026_025.pdf</v>
      </c>
      <c r="D426" s="1" t="s">
        <v>1624</v>
      </c>
      <c r="E426" s="1" t="s">
        <v>1632</v>
      </c>
      <c r="F426" s="1" t="s">
        <v>1633</v>
      </c>
      <c r="G426" s="1" t="s">
        <v>1634</v>
      </c>
      <c r="H426" s="1" t="s">
        <v>1499</v>
      </c>
      <c r="I426" s="1" t="s">
        <v>1635</v>
      </c>
      <c r="J426" s="1" t="s">
        <v>1636</v>
      </c>
      <c r="K426" s="1" t="s">
        <v>1559</v>
      </c>
      <c r="L426" s="1"/>
      <c r="M426" s="5">
        <v>46052</v>
      </c>
      <c r="N426" s="9"/>
      <c r="O426" s="2" t="s">
        <v>7017</v>
      </c>
    </row>
    <row r="427" spans="1:15" ht="396" x14ac:dyDescent="0.55000000000000004">
      <c r="A427" s="1" t="s">
        <v>492</v>
      </c>
      <c r="B427" s="1" t="s">
        <v>1637</v>
      </c>
      <c r="C427" s="3" t="str">
        <f t="shared" si="3"/>
        <v>https://www.mofa-irc.go.jp/jpo/2026/dl_data/23_UN/UN_2026_026.pdf</v>
      </c>
      <c r="D427" s="1" t="s">
        <v>1487</v>
      </c>
      <c r="E427" s="1" t="s">
        <v>1488</v>
      </c>
      <c r="F427" s="1" t="s">
        <v>1489</v>
      </c>
      <c r="G427" s="1" t="s">
        <v>1638</v>
      </c>
      <c r="H427" s="1" t="s">
        <v>1499</v>
      </c>
      <c r="I427" s="1" t="s">
        <v>1639</v>
      </c>
      <c r="J427" s="1" t="s">
        <v>1640</v>
      </c>
      <c r="K427" s="1" t="s">
        <v>1641</v>
      </c>
      <c r="L427" s="1"/>
      <c r="M427" s="5">
        <v>46052</v>
      </c>
      <c r="N427" s="9"/>
      <c r="O427" s="2" t="s">
        <v>7017</v>
      </c>
    </row>
    <row r="428" spans="1:15" ht="198" x14ac:dyDescent="0.55000000000000004">
      <c r="A428" s="1" t="s">
        <v>492</v>
      </c>
      <c r="B428" s="1" t="s">
        <v>1642</v>
      </c>
      <c r="C428" s="3" t="str">
        <f t="shared" si="3"/>
        <v>https://www.mofa-irc.go.jp/jpo/2026/dl_data/23_UN/UN_2026_027.pdf</v>
      </c>
      <c r="D428" s="1" t="s">
        <v>1568</v>
      </c>
      <c r="E428" s="1" t="s">
        <v>1488</v>
      </c>
      <c r="F428" s="1" t="s">
        <v>1489</v>
      </c>
      <c r="G428" s="1" t="s">
        <v>1643</v>
      </c>
      <c r="H428" s="1" t="s">
        <v>1644</v>
      </c>
      <c r="I428" s="1" t="s">
        <v>1645</v>
      </c>
      <c r="J428" s="1" t="s">
        <v>1646</v>
      </c>
      <c r="K428" s="1" t="s">
        <v>1559</v>
      </c>
      <c r="L428" s="1"/>
      <c r="M428" s="5">
        <v>46052</v>
      </c>
      <c r="N428" s="9"/>
      <c r="O428" s="2" t="s">
        <v>7017</v>
      </c>
    </row>
    <row r="429" spans="1:15" ht="360" x14ac:dyDescent="0.55000000000000004">
      <c r="A429" s="1" t="s">
        <v>492</v>
      </c>
      <c r="B429" s="1" t="s">
        <v>1647</v>
      </c>
      <c r="C429" s="3" t="str">
        <f t="shared" si="3"/>
        <v>https://www.mofa-irc.go.jp/jpo/2026/dl_data/23_UN/UN_2026_028.pdf</v>
      </c>
      <c r="D429" s="1" t="s">
        <v>1589</v>
      </c>
      <c r="E429" s="1" t="s">
        <v>1648</v>
      </c>
      <c r="F429" s="1" t="s">
        <v>1649</v>
      </c>
      <c r="G429" s="1" t="s">
        <v>1650</v>
      </c>
      <c r="H429" s="1" t="s">
        <v>1469</v>
      </c>
      <c r="I429" s="1" t="s">
        <v>1651</v>
      </c>
      <c r="J429" s="1" t="s">
        <v>1652</v>
      </c>
      <c r="K429" s="1" t="s">
        <v>1653</v>
      </c>
      <c r="L429" s="1"/>
      <c r="M429" s="5">
        <v>46052</v>
      </c>
      <c r="N429" s="9"/>
      <c r="O429" s="2" t="s">
        <v>7017</v>
      </c>
    </row>
    <row r="430" spans="1:15" ht="216" x14ac:dyDescent="0.55000000000000004">
      <c r="A430" s="1" t="s">
        <v>492</v>
      </c>
      <c r="B430" s="1" t="s">
        <v>1654</v>
      </c>
      <c r="C430" s="3" t="str">
        <f t="shared" si="3"/>
        <v>https://www.mofa-irc.go.jp/jpo/2026/dl_data/23_UN/UN_2026_029.pdf</v>
      </c>
      <c r="D430" s="1" t="s">
        <v>1515</v>
      </c>
      <c r="E430" s="1" t="s">
        <v>1655</v>
      </c>
      <c r="F430" s="1" t="s">
        <v>1656</v>
      </c>
      <c r="G430" s="1" t="s">
        <v>1657</v>
      </c>
      <c r="H430" s="1" t="s">
        <v>1658</v>
      </c>
      <c r="I430" s="1" t="s">
        <v>1659</v>
      </c>
      <c r="J430" s="1" t="s">
        <v>1660</v>
      </c>
      <c r="K430" s="1" t="s">
        <v>1661</v>
      </c>
      <c r="L430" s="1"/>
      <c r="M430" s="5">
        <v>46052</v>
      </c>
      <c r="N430" s="9"/>
      <c r="O430" s="2" t="s">
        <v>7017</v>
      </c>
    </row>
    <row r="431" spans="1:15" ht="180" x14ac:dyDescent="0.55000000000000004">
      <c r="A431" s="1" t="s">
        <v>492</v>
      </c>
      <c r="B431" s="1" t="s">
        <v>1662</v>
      </c>
      <c r="C431" s="3" t="str">
        <f t="shared" si="3"/>
        <v>https://www.mofa-irc.go.jp/jpo/2026/dl_data/23_UN/UN_2026_030.pdf</v>
      </c>
      <c r="D431" s="1" t="s">
        <v>1663</v>
      </c>
      <c r="E431" s="1" t="s">
        <v>1664</v>
      </c>
      <c r="F431" s="1" t="s">
        <v>1665</v>
      </c>
      <c r="G431" s="1" t="s">
        <v>1666</v>
      </c>
      <c r="H431" s="1" t="s">
        <v>1499</v>
      </c>
      <c r="I431" s="1" t="s">
        <v>1667</v>
      </c>
      <c r="J431" s="1" t="s">
        <v>1668</v>
      </c>
      <c r="K431" s="1" t="s">
        <v>1493</v>
      </c>
      <c r="L431" s="1"/>
      <c r="M431" s="5">
        <v>46052</v>
      </c>
      <c r="N431" s="9"/>
      <c r="O431" s="2" t="s">
        <v>7017</v>
      </c>
    </row>
    <row r="432" spans="1:15" ht="409.5" x14ac:dyDescent="0.55000000000000004">
      <c r="A432" s="1" t="s">
        <v>492</v>
      </c>
      <c r="B432" s="1" t="s">
        <v>1669</v>
      </c>
      <c r="C432" s="3" t="str">
        <f t="shared" si="3"/>
        <v>https://www.mofa-irc.go.jp/jpo/2026/dl_data/23_UN/UN_2026_031.pdf</v>
      </c>
      <c r="D432" s="1" t="s">
        <v>1465</v>
      </c>
      <c r="E432" s="1" t="s">
        <v>1510</v>
      </c>
      <c r="F432" s="1" t="s">
        <v>1670</v>
      </c>
      <c r="G432" s="1" t="s">
        <v>1671</v>
      </c>
      <c r="H432" s="1" t="s">
        <v>1672</v>
      </c>
      <c r="I432" s="1" t="s">
        <v>1673</v>
      </c>
      <c r="J432" s="1" t="s">
        <v>1674</v>
      </c>
      <c r="K432" s="1" t="s">
        <v>1675</v>
      </c>
      <c r="L432" s="1"/>
      <c r="M432" s="5">
        <v>46052</v>
      </c>
      <c r="N432" s="9"/>
      <c r="O432" s="2" t="s">
        <v>7017</v>
      </c>
    </row>
    <row r="433" spans="1:15" ht="216" x14ac:dyDescent="0.55000000000000004">
      <c r="A433" s="1" t="s">
        <v>492</v>
      </c>
      <c r="B433" s="1" t="s">
        <v>1676</v>
      </c>
      <c r="C433" s="3" t="str">
        <f t="shared" si="3"/>
        <v>https://www.mofa-irc.go.jp/jpo/2026/dl_data/23_UN/UN_2026_032.pdf</v>
      </c>
      <c r="D433" s="1" t="s">
        <v>1523</v>
      </c>
      <c r="E433" s="1" t="s">
        <v>1677</v>
      </c>
      <c r="F433" s="1" t="s">
        <v>1489</v>
      </c>
      <c r="G433" s="1" t="s">
        <v>1678</v>
      </c>
      <c r="H433" s="1" t="s">
        <v>1499</v>
      </c>
      <c r="I433" s="1" t="s">
        <v>1534</v>
      </c>
      <c r="J433" s="1" t="s">
        <v>1679</v>
      </c>
      <c r="K433" s="1" t="s">
        <v>1680</v>
      </c>
      <c r="L433" s="1"/>
      <c r="M433" s="5">
        <v>46052</v>
      </c>
      <c r="N433" s="9"/>
      <c r="O433" s="2" t="s">
        <v>7017</v>
      </c>
    </row>
    <row r="434" spans="1:15" ht="198" x14ac:dyDescent="0.55000000000000004">
      <c r="A434" s="1" t="s">
        <v>492</v>
      </c>
      <c r="B434" s="1" t="s">
        <v>1681</v>
      </c>
      <c r="C434" s="3" t="str">
        <f t="shared" si="3"/>
        <v>https://www.mofa-irc.go.jp/jpo/2026/dl_data/23_UN/UN_2026_033.pdf</v>
      </c>
      <c r="D434" s="1" t="s">
        <v>1523</v>
      </c>
      <c r="E434" s="1" t="s">
        <v>1531</v>
      </c>
      <c r="F434" s="1" t="s">
        <v>1489</v>
      </c>
      <c r="G434" s="1" t="s">
        <v>1682</v>
      </c>
      <c r="H434" s="1" t="s">
        <v>1683</v>
      </c>
      <c r="I434" s="1" t="s">
        <v>1684</v>
      </c>
      <c r="J434" s="1" t="s">
        <v>1685</v>
      </c>
      <c r="K434" s="1" t="s">
        <v>1686</v>
      </c>
      <c r="L434" s="1"/>
      <c r="M434" s="5">
        <v>46052</v>
      </c>
      <c r="N434" s="9"/>
      <c r="O434" s="2" t="s">
        <v>7017</v>
      </c>
    </row>
    <row r="435" spans="1:15" ht="409.5" x14ac:dyDescent="0.55000000000000004">
      <c r="A435" s="1" t="s">
        <v>492</v>
      </c>
      <c r="B435" s="1" t="s">
        <v>1687</v>
      </c>
      <c r="C435" s="3" t="str">
        <f t="shared" si="3"/>
        <v>https://www.mofa-irc.go.jp/jpo/2026/dl_data/23_UN/UN_2026_034.pdf</v>
      </c>
      <c r="D435" s="1" t="s">
        <v>1589</v>
      </c>
      <c r="E435" s="1" t="s">
        <v>1688</v>
      </c>
      <c r="F435" s="1" t="s">
        <v>1689</v>
      </c>
      <c r="G435" s="1" t="s">
        <v>1690</v>
      </c>
      <c r="H435" s="1" t="s">
        <v>1499</v>
      </c>
      <c r="I435" s="1" t="s">
        <v>1691</v>
      </c>
      <c r="J435" s="1" t="s">
        <v>1692</v>
      </c>
      <c r="K435" s="1" t="s">
        <v>1693</v>
      </c>
      <c r="L435" s="1"/>
      <c r="M435" s="5">
        <v>46052</v>
      </c>
      <c r="N435" s="9"/>
      <c r="O435" s="2" t="s">
        <v>7017</v>
      </c>
    </row>
    <row r="436" spans="1:15" ht="396" x14ac:dyDescent="0.55000000000000004">
      <c r="A436" s="1" t="s">
        <v>492</v>
      </c>
      <c r="B436" s="1" t="s">
        <v>1694</v>
      </c>
      <c r="C436" s="3" t="str">
        <f t="shared" si="3"/>
        <v>https://www.mofa-irc.go.jp/jpo/2026/dl_data/23_UN/UN_2026_035.pdf</v>
      </c>
      <c r="D436" s="1" t="s">
        <v>1465</v>
      </c>
      <c r="E436" s="1" t="s">
        <v>1466</v>
      </c>
      <c r="F436" s="1" t="s">
        <v>1695</v>
      </c>
      <c r="G436" s="1" t="s">
        <v>1696</v>
      </c>
      <c r="H436" s="1" t="s">
        <v>1469</v>
      </c>
      <c r="I436" s="1" t="s">
        <v>1697</v>
      </c>
      <c r="J436" s="1" t="s">
        <v>1698</v>
      </c>
      <c r="K436" s="1" t="s">
        <v>1699</v>
      </c>
      <c r="L436" s="1"/>
      <c r="M436" s="5">
        <v>46052</v>
      </c>
      <c r="N436" s="9"/>
      <c r="O436" s="2" t="s">
        <v>7017</v>
      </c>
    </row>
    <row r="437" spans="1:15" ht="378" x14ac:dyDescent="0.55000000000000004">
      <c r="A437" s="1" t="s">
        <v>492</v>
      </c>
      <c r="B437" s="1" t="s">
        <v>1700</v>
      </c>
      <c r="C437" s="3" t="str">
        <f t="shared" si="3"/>
        <v>https://www.mofa-irc.go.jp/jpo/2026/dl_data/23_UN/UN_2026_036.pdf</v>
      </c>
      <c r="D437" s="1" t="s">
        <v>1465</v>
      </c>
      <c r="E437" s="1" t="s">
        <v>1466</v>
      </c>
      <c r="F437" s="1" t="s">
        <v>1695</v>
      </c>
      <c r="G437" s="1" t="s">
        <v>1701</v>
      </c>
      <c r="H437" s="1" t="s">
        <v>1469</v>
      </c>
      <c r="I437" s="1" t="s">
        <v>1702</v>
      </c>
      <c r="J437" s="1" t="s">
        <v>1703</v>
      </c>
      <c r="K437" s="1" t="s">
        <v>1699</v>
      </c>
      <c r="L437" s="1"/>
      <c r="M437" s="5">
        <v>46052</v>
      </c>
      <c r="N437" s="9"/>
      <c r="O437" s="2" t="s">
        <v>7017</v>
      </c>
    </row>
    <row r="438" spans="1:15" ht="409.5" x14ac:dyDescent="0.55000000000000004">
      <c r="A438" s="1" t="s">
        <v>492</v>
      </c>
      <c r="B438" s="1" t="s">
        <v>1704</v>
      </c>
      <c r="C438" s="3" t="str">
        <f t="shared" si="3"/>
        <v>https://www.mofa-irc.go.jp/jpo/2026/dl_data/23_UN/UN_2026_037.pdf</v>
      </c>
      <c r="D438" s="1" t="s">
        <v>1465</v>
      </c>
      <c r="E438" s="1" t="s">
        <v>1466</v>
      </c>
      <c r="F438" s="1" t="s">
        <v>1695</v>
      </c>
      <c r="G438" s="1" t="s">
        <v>1705</v>
      </c>
      <c r="H438" s="1" t="s">
        <v>1469</v>
      </c>
      <c r="I438" s="1" t="s">
        <v>1702</v>
      </c>
      <c r="J438" s="1" t="s">
        <v>1706</v>
      </c>
      <c r="K438" s="1" t="s">
        <v>1699</v>
      </c>
      <c r="L438" s="1"/>
      <c r="M438" s="5">
        <v>46052</v>
      </c>
      <c r="N438" s="9"/>
      <c r="O438" s="2" t="s">
        <v>7017</v>
      </c>
    </row>
    <row r="439" spans="1:15" ht="198" x14ac:dyDescent="0.55000000000000004">
      <c r="A439" s="1" t="s">
        <v>492</v>
      </c>
      <c r="B439" s="1" t="s">
        <v>1707</v>
      </c>
      <c r="C439" s="3" t="str">
        <f t="shared" si="3"/>
        <v>https://www.mofa-irc.go.jp/jpo/2026/dl_data/23_UN/UN_2026_038.pdf</v>
      </c>
      <c r="D439" s="1" t="s">
        <v>1708</v>
      </c>
      <c r="E439" s="1" t="s">
        <v>1709</v>
      </c>
      <c r="F439" s="1" t="s">
        <v>1710</v>
      </c>
      <c r="G439" s="1" t="s">
        <v>1711</v>
      </c>
      <c r="H439" s="1" t="s">
        <v>1541</v>
      </c>
      <c r="I439" s="1" t="s">
        <v>1712</v>
      </c>
      <c r="J439" s="1" t="s">
        <v>1713</v>
      </c>
      <c r="K439" s="1" t="s">
        <v>1714</v>
      </c>
      <c r="L439" s="1"/>
      <c r="M439" s="5">
        <v>46052</v>
      </c>
      <c r="N439" s="9"/>
      <c r="O439" s="2" t="s">
        <v>7017</v>
      </c>
    </row>
    <row r="440" spans="1:15" ht="409.5" x14ac:dyDescent="0.55000000000000004">
      <c r="A440" s="1" t="s">
        <v>492</v>
      </c>
      <c r="B440" s="1" t="s">
        <v>1715</v>
      </c>
      <c r="C440" s="3" t="str">
        <f t="shared" si="3"/>
        <v>https://www.mofa-irc.go.jp/jpo/2026/dl_data/23_UN/UN_2026_039.pdf</v>
      </c>
      <c r="D440" s="1" t="s">
        <v>1465</v>
      </c>
      <c r="E440" s="1" t="s">
        <v>1510</v>
      </c>
      <c r="F440" s="1" t="s">
        <v>1716</v>
      </c>
      <c r="G440" s="1" t="s">
        <v>1717</v>
      </c>
      <c r="H440" s="1" t="s">
        <v>1718</v>
      </c>
      <c r="I440" s="1" t="s">
        <v>1719</v>
      </c>
      <c r="J440" s="1" t="s">
        <v>1720</v>
      </c>
      <c r="K440" s="1" t="s">
        <v>1675</v>
      </c>
      <c r="L440" s="1"/>
      <c r="M440" s="5">
        <v>46052</v>
      </c>
      <c r="N440" s="9"/>
      <c r="O440" s="2" t="s">
        <v>7017</v>
      </c>
    </row>
    <row r="441" spans="1:15" ht="409.5" x14ac:dyDescent="0.55000000000000004">
      <c r="A441" s="1" t="s">
        <v>492</v>
      </c>
      <c r="B441" s="1" t="s">
        <v>1721</v>
      </c>
      <c r="C441" s="3" t="str">
        <f t="shared" si="3"/>
        <v>https://www.mofa-irc.go.jp/jpo/2026/dl_data/23_UN/UN_2026_040.pdf</v>
      </c>
      <c r="D441" s="1" t="s">
        <v>1465</v>
      </c>
      <c r="E441" s="1" t="s">
        <v>1510</v>
      </c>
      <c r="F441" s="1" t="s">
        <v>1722</v>
      </c>
      <c r="G441" s="1" t="s">
        <v>1717</v>
      </c>
      <c r="H441" s="1" t="s">
        <v>1723</v>
      </c>
      <c r="I441" s="1" t="s">
        <v>1724</v>
      </c>
      <c r="J441" s="1" t="s">
        <v>1725</v>
      </c>
      <c r="K441" s="1" t="s">
        <v>1726</v>
      </c>
      <c r="L441" s="1"/>
      <c r="M441" s="5">
        <v>46052</v>
      </c>
      <c r="N441" s="9"/>
      <c r="O441" s="2" t="s">
        <v>7017</v>
      </c>
    </row>
    <row r="442" spans="1:15" ht="198" x14ac:dyDescent="0.55000000000000004">
      <c r="A442" s="1" t="s">
        <v>492</v>
      </c>
      <c r="B442" s="1" t="s">
        <v>1727</v>
      </c>
      <c r="C442" s="3" t="str">
        <f t="shared" si="3"/>
        <v>https://www.mofa-irc.go.jp/jpo/2026/dl_data/23_UN/UN_2026_041.pdf</v>
      </c>
      <c r="D442" s="1" t="s">
        <v>1515</v>
      </c>
      <c r="E442" s="1" t="s">
        <v>1728</v>
      </c>
      <c r="F442" s="1" t="s">
        <v>1729</v>
      </c>
      <c r="G442" s="1" t="s">
        <v>1730</v>
      </c>
      <c r="H442" s="1" t="s">
        <v>1469</v>
      </c>
      <c r="I442" s="1" t="s">
        <v>1731</v>
      </c>
      <c r="J442" s="1" t="s">
        <v>1732</v>
      </c>
      <c r="K442" s="1" t="s">
        <v>1559</v>
      </c>
      <c r="L442" s="1"/>
      <c r="M442" s="5">
        <v>46052</v>
      </c>
      <c r="N442" s="9"/>
      <c r="O442" s="2" t="s">
        <v>7017</v>
      </c>
    </row>
    <row r="443" spans="1:15" ht="342" x14ac:dyDescent="0.55000000000000004">
      <c r="A443" s="1" t="s">
        <v>492</v>
      </c>
      <c r="B443" s="1" t="s">
        <v>1733</v>
      </c>
      <c r="C443" s="3" t="str">
        <f t="shared" si="3"/>
        <v>https://www.mofa-irc.go.jp/jpo/2026/dl_data/23_UN/UN_2026_042.pdf</v>
      </c>
      <c r="D443" s="1" t="s">
        <v>1734</v>
      </c>
      <c r="E443" s="1" t="s">
        <v>1735</v>
      </c>
      <c r="F443" s="1" t="s">
        <v>1736</v>
      </c>
      <c r="G443" s="1" t="s">
        <v>1737</v>
      </c>
      <c r="H443" s="1" t="s">
        <v>1738</v>
      </c>
      <c r="I443" s="1" t="s">
        <v>1739</v>
      </c>
      <c r="J443" s="1" t="s">
        <v>1740</v>
      </c>
      <c r="K443" s="1" t="s">
        <v>1559</v>
      </c>
      <c r="L443" s="1"/>
      <c r="M443" s="5">
        <v>46052</v>
      </c>
      <c r="N443" s="9"/>
      <c r="O443" s="2" t="s">
        <v>7017</v>
      </c>
    </row>
    <row r="444" spans="1:15" ht="162" x14ac:dyDescent="0.55000000000000004">
      <c r="A444" s="1" t="s">
        <v>492</v>
      </c>
      <c r="B444" s="1" t="s">
        <v>1741</v>
      </c>
      <c r="C444" s="3" t="str">
        <f t="shared" si="3"/>
        <v>https://www.mofa-irc.go.jp/jpo/2026/dl_data/23_UN/UN_2026_043.pdf</v>
      </c>
      <c r="D444" s="1" t="s">
        <v>1552</v>
      </c>
      <c r="E444" s="1" t="s">
        <v>1742</v>
      </c>
      <c r="F444" s="1" t="s">
        <v>1554</v>
      </c>
      <c r="G444" s="1" t="s">
        <v>1743</v>
      </c>
      <c r="H444" s="1" t="s">
        <v>1499</v>
      </c>
      <c r="I444" s="1" t="s">
        <v>1744</v>
      </c>
      <c r="J444" s="1" t="s">
        <v>1745</v>
      </c>
      <c r="K444" s="1" t="s">
        <v>1746</v>
      </c>
      <c r="L444" s="1"/>
      <c r="M444" s="5">
        <v>46052</v>
      </c>
      <c r="N444" s="9"/>
      <c r="O444" s="2" t="s">
        <v>7017</v>
      </c>
    </row>
    <row r="445" spans="1:15" ht="180" x14ac:dyDescent="0.55000000000000004">
      <c r="A445" s="1" t="s">
        <v>492</v>
      </c>
      <c r="B445" s="1" t="s">
        <v>1747</v>
      </c>
      <c r="C445" s="3" t="str">
        <f t="shared" si="3"/>
        <v>https://www.mofa-irc.go.jp/jpo/2026/dl_data/23_UN/UN_2026_044.pdf</v>
      </c>
      <c r="D445" s="1" t="s">
        <v>1552</v>
      </c>
      <c r="E445" s="1" t="s">
        <v>1748</v>
      </c>
      <c r="F445" s="1" t="s">
        <v>1554</v>
      </c>
      <c r="G445" s="1" t="s">
        <v>1749</v>
      </c>
      <c r="H445" s="1" t="s">
        <v>1469</v>
      </c>
      <c r="I445" s="1" t="s">
        <v>1750</v>
      </c>
      <c r="J445" s="1" t="s">
        <v>1751</v>
      </c>
      <c r="K445" s="1" t="s">
        <v>1752</v>
      </c>
      <c r="L445" s="1"/>
      <c r="M445" s="5">
        <v>46052</v>
      </c>
      <c r="N445" s="9"/>
      <c r="O445" s="2" t="s">
        <v>7017</v>
      </c>
    </row>
    <row r="446" spans="1:15" ht="306" x14ac:dyDescent="0.55000000000000004">
      <c r="A446" s="1" t="s">
        <v>492</v>
      </c>
      <c r="B446" s="1" t="s">
        <v>1753</v>
      </c>
      <c r="C446" s="3" t="str">
        <f t="shared" si="3"/>
        <v>https://www.mofa-irc.go.jp/jpo/2026/dl_data/23_UN/UN_2026_045.pdf</v>
      </c>
      <c r="D446" s="1" t="s">
        <v>1552</v>
      </c>
      <c r="E446" s="1" t="s">
        <v>1754</v>
      </c>
      <c r="F446" s="1" t="s">
        <v>1755</v>
      </c>
      <c r="G446" s="1" t="s">
        <v>1756</v>
      </c>
      <c r="H446" s="1" t="s">
        <v>1757</v>
      </c>
      <c r="I446" s="1" t="s">
        <v>1758</v>
      </c>
      <c r="J446" s="1" t="s">
        <v>1759</v>
      </c>
      <c r="K446" s="1" t="s">
        <v>1760</v>
      </c>
      <c r="L446" s="1"/>
      <c r="M446" s="5">
        <v>46052</v>
      </c>
      <c r="N446" s="9"/>
      <c r="O446" s="2" t="s">
        <v>7017</v>
      </c>
    </row>
    <row r="447" spans="1:15" ht="234" x14ac:dyDescent="0.55000000000000004">
      <c r="A447" s="1" t="s">
        <v>492</v>
      </c>
      <c r="B447" s="1" t="s">
        <v>1761</v>
      </c>
      <c r="C447" s="3" t="str">
        <f t="shared" si="3"/>
        <v>https://www.mofa-irc.go.jp/jpo/2026/dl_data/23_UN/UN_2026_046.pdf</v>
      </c>
      <c r="D447" s="1" t="s">
        <v>1762</v>
      </c>
      <c r="E447" s="1" t="s">
        <v>1763</v>
      </c>
      <c r="F447" s="1" t="s">
        <v>1764</v>
      </c>
      <c r="G447" s="1" t="s">
        <v>1765</v>
      </c>
      <c r="H447" s="1" t="s">
        <v>1533</v>
      </c>
      <c r="I447" s="1" t="s">
        <v>1766</v>
      </c>
      <c r="J447" s="1" t="s">
        <v>1767</v>
      </c>
      <c r="K447" s="1" t="s">
        <v>1768</v>
      </c>
      <c r="L447" s="1"/>
      <c r="M447" s="5">
        <v>46052</v>
      </c>
      <c r="N447" s="9"/>
      <c r="O447" s="2" t="s">
        <v>7017</v>
      </c>
    </row>
    <row r="448" spans="1:15" ht="288" x14ac:dyDescent="0.55000000000000004">
      <c r="A448" s="1" t="s">
        <v>492</v>
      </c>
      <c r="B448" s="1" t="s">
        <v>1769</v>
      </c>
      <c r="C448" s="3" t="str">
        <f t="shared" si="3"/>
        <v>https://www.mofa-irc.go.jp/jpo/2026/dl_data/23_UN/UN_2026_047.pdf</v>
      </c>
      <c r="D448" s="1" t="s">
        <v>1770</v>
      </c>
      <c r="E448" s="1" t="s">
        <v>1510</v>
      </c>
      <c r="F448" s="1" t="s">
        <v>1771</v>
      </c>
      <c r="G448" s="1" t="s">
        <v>1772</v>
      </c>
      <c r="H448" s="1" t="s">
        <v>1773</v>
      </c>
      <c r="I448" s="1" t="s">
        <v>1774</v>
      </c>
      <c r="J448" s="1" t="s">
        <v>1775</v>
      </c>
      <c r="K448" s="1" t="s">
        <v>1536</v>
      </c>
      <c r="L448" s="1"/>
      <c r="M448" s="5">
        <v>46052</v>
      </c>
      <c r="N448" s="9"/>
      <c r="O448" s="2" t="s">
        <v>7017</v>
      </c>
    </row>
    <row r="449" spans="1:15" ht="288" x14ac:dyDescent="0.55000000000000004">
      <c r="A449" s="1" t="s">
        <v>492</v>
      </c>
      <c r="B449" s="1" t="s">
        <v>1776</v>
      </c>
      <c r="C449" s="3" t="str">
        <f t="shared" si="3"/>
        <v>https://www.mofa-irc.go.jp/jpo/2026/dl_data/23_UN/UN_2026_048.pdf</v>
      </c>
      <c r="D449" s="1" t="s">
        <v>1777</v>
      </c>
      <c r="E449" s="1" t="s">
        <v>1778</v>
      </c>
      <c r="F449" s="1" t="s">
        <v>1779</v>
      </c>
      <c r="G449" s="1" t="s">
        <v>1780</v>
      </c>
      <c r="H449" s="1" t="s">
        <v>1781</v>
      </c>
      <c r="I449" s="1" t="s">
        <v>1782</v>
      </c>
      <c r="J449" s="1" t="s">
        <v>1783</v>
      </c>
      <c r="K449" s="1" t="s">
        <v>1784</v>
      </c>
      <c r="L449" s="1"/>
      <c r="M449" s="5">
        <v>46052</v>
      </c>
      <c r="N449" s="9"/>
      <c r="O449" s="2" t="s">
        <v>7017</v>
      </c>
    </row>
    <row r="450" spans="1:15" ht="270" x14ac:dyDescent="0.55000000000000004">
      <c r="A450" s="1" t="s">
        <v>492</v>
      </c>
      <c r="B450" s="1" t="s">
        <v>1785</v>
      </c>
      <c r="C450" s="3" t="str">
        <f t="shared" si="3"/>
        <v>https://www.mofa-irc.go.jp/jpo/2026/dl_data/23_UN/UN_2026_049.pdf</v>
      </c>
      <c r="D450" s="1" t="s">
        <v>1777</v>
      </c>
      <c r="E450" s="1" t="s">
        <v>1786</v>
      </c>
      <c r="F450" s="1" t="s">
        <v>1787</v>
      </c>
      <c r="G450" s="1" t="s">
        <v>1780</v>
      </c>
      <c r="H450" s="1" t="s">
        <v>1781</v>
      </c>
      <c r="I450" s="1" t="s">
        <v>1782</v>
      </c>
      <c r="J450" s="1" t="s">
        <v>1788</v>
      </c>
      <c r="K450" s="1" t="s">
        <v>1784</v>
      </c>
      <c r="L450" s="1"/>
      <c r="M450" s="5">
        <v>46052</v>
      </c>
      <c r="N450" s="9"/>
      <c r="O450" s="2" t="s">
        <v>7017</v>
      </c>
    </row>
    <row r="451" spans="1:15" ht="306" x14ac:dyDescent="0.55000000000000004">
      <c r="A451" s="1" t="s">
        <v>492</v>
      </c>
      <c r="B451" s="1" t="s">
        <v>1789</v>
      </c>
      <c r="C451" s="3" t="str">
        <f t="shared" si="3"/>
        <v>https://www.mofa-irc.go.jp/jpo/2026/dl_data/23_UN/UN_2026_050.pdf</v>
      </c>
      <c r="D451" s="1" t="s">
        <v>1777</v>
      </c>
      <c r="E451" s="1" t="s">
        <v>1790</v>
      </c>
      <c r="F451" s="1" t="s">
        <v>1791</v>
      </c>
      <c r="G451" s="1" t="s">
        <v>1780</v>
      </c>
      <c r="H451" s="1" t="s">
        <v>1781</v>
      </c>
      <c r="I451" s="1" t="s">
        <v>1782</v>
      </c>
      <c r="J451" s="1" t="s">
        <v>1783</v>
      </c>
      <c r="K451" s="1" t="s">
        <v>1784</v>
      </c>
      <c r="L451" s="1"/>
      <c r="M451" s="5">
        <v>46052</v>
      </c>
      <c r="N451" s="9"/>
      <c r="O451" s="2" t="s">
        <v>7017</v>
      </c>
    </row>
    <row r="452" spans="1:15" ht="306" x14ac:dyDescent="0.55000000000000004">
      <c r="A452" s="1" t="s">
        <v>492</v>
      </c>
      <c r="B452" s="1" t="s">
        <v>1792</v>
      </c>
      <c r="C452" s="3" t="str">
        <f t="shared" si="3"/>
        <v>https://www.mofa-irc.go.jp/jpo/2026/dl_data/23_UN/UN_2026_051.pdf</v>
      </c>
      <c r="D452" s="1" t="s">
        <v>1793</v>
      </c>
      <c r="E452" s="1" t="s">
        <v>1648</v>
      </c>
      <c r="F452" s="1" t="s">
        <v>1794</v>
      </c>
      <c r="G452" s="1" t="s">
        <v>1795</v>
      </c>
      <c r="H452" s="1" t="s">
        <v>1796</v>
      </c>
      <c r="I452" s="1" t="s">
        <v>1797</v>
      </c>
      <c r="J452" s="1" t="s">
        <v>1798</v>
      </c>
      <c r="K452" s="1" t="s">
        <v>1799</v>
      </c>
      <c r="L452" s="1"/>
      <c r="M452" s="5">
        <v>46052</v>
      </c>
      <c r="N452" s="9"/>
      <c r="O452" s="2" t="s">
        <v>7017</v>
      </c>
    </row>
    <row r="453" spans="1:15" ht="270" x14ac:dyDescent="0.55000000000000004">
      <c r="A453" s="1" t="s">
        <v>492</v>
      </c>
      <c r="B453" s="1" t="s">
        <v>1800</v>
      </c>
      <c r="C453" s="3" t="str">
        <f t="shared" si="3"/>
        <v>https://www.mofa-irc.go.jp/jpo/2026/dl_data/23_UN/UN_2026_052.pdf</v>
      </c>
      <c r="D453" s="1" t="s">
        <v>1568</v>
      </c>
      <c r="E453" s="1" t="s">
        <v>1801</v>
      </c>
      <c r="F453" s="1" t="s">
        <v>1802</v>
      </c>
      <c r="G453" s="1" t="s">
        <v>1803</v>
      </c>
      <c r="H453" s="1" t="s">
        <v>1804</v>
      </c>
      <c r="I453" s="1" t="s">
        <v>1805</v>
      </c>
      <c r="J453" s="1" t="s">
        <v>1806</v>
      </c>
      <c r="K453" s="1" t="s">
        <v>1807</v>
      </c>
      <c r="L453" s="1"/>
      <c r="M453" s="5">
        <v>46052</v>
      </c>
      <c r="N453" s="9"/>
      <c r="O453" s="2" t="s">
        <v>7017</v>
      </c>
    </row>
    <row r="454" spans="1:15" ht="234" x14ac:dyDescent="0.55000000000000004">
      <c r="A454" s="1" t="s">
        <v>492</v>
      </c>
      <c r="B454" s="1" t="s">
        <v>1808</v>
      </c>
      <c r="C454" s="3" t="str">
        <f t="shared" si="3"/>
        <v>https://www.mofa-irc.go.jp/jpo/2026/dl_data/23_UN/UN_2026_053.pdf</v>
      </c>
      <c r="D454" s="1" t="s">
        <v>1495</v>
      </c>
      <c r="E454" s="1" t="s">
        <v>1809</v>
      </c>
      <c r="F454" s="1" t="s">
        <v>1497</v>
      </c>
      <c r="G454" s="1" t="s">
        <v>1498</v>
      </c>
      <c r="H454" s="1" t="s">
        <v>1773</v>
      </c>
      <c r="I454" s="1" t="s">
        <v>1500</v>
      </c>
      <c r="J454" s="1" t="s">
        <v>1810</v>
      </c>
      <c r="K454" s="1" t="s">
        <v>1811</v>
      </c>
      <c r="L454" s="1"/>
      <c r="M454" s="5">
        <v>46052</v>
      </c>
      <c r="N454" s="9"/>
      <c r="O454" s="2" t="s">
        <v>7017</v>
      </c>
    </row>
    <row r="455" spans="1:15" ht="252" x14ac:dyDescent="0.55000000000000004">
      <c r="A455" s="1" t="s">
        <v>492</v>
      </c>
      <c r="B455" s="1" t="s">
        <v>1812</v>
      </c>
      <c r="C455" s="3" t="str">
        <f t="shared" si="3"/>
        <v>https://www.mofa-irc.go.jp/jpo/2026/dl_data/23_UN/UN_2026_054.pdf</v>
      </c>
      <c r="D455" s="1" t="s">
        <v>1813</v>
      </c>
      <c r="E455" s="1" t="s">
        <v>1814</v>
      </c>
      <c r="F455" s="1" t="s">
        <v>1815</v>
      </c>
      <c r="G455" s="1" t="s">
        <v>1816</v>
      </c>
      <c r="H455" s="1" t="s">
        <v>1817</v>
      </c>
      <c r="I455" s="1" t="s">
        <v>1818</v>
      </c>
      <c r="J455" s="1" t="s">
        <v>1819</v>
      </c>
      <c r="K455" s="1" t="s">
        <v>1559</v>
      </c>
      <c r="L455" s="1"/>
      <c r="M455" s="5">
        <v>46052</v>
      </c>
      <c r="N455" s="9"/>
      <c r="O455" s="2" t="s">
        <v>7017</v>
      </c>
    </row>
    <row r="456" spans="1:15" ht="162" x14ac:dyDescent="0.55000000000000004">
      <c r="A456" s="1" t="s">
        <v>492</v>
      </c>
      <c r="B456" s="1" t="s">
        <v>1820</v>
      </c>
      <c r="C456" s="3" t="str">
        <f t="shared" si="3"/>
        <v>https://www.mofa-irc.go.jp/jpo/2026/dl_data/23_UN/UN_2026_055.pdf</v>
      </c>
      <c r="D456" s="1" t="s">
        <v>1663</v>
      </c>
      <c r="E456" s="1" t="s">
        <v>1664</v>
      </c>
      <c r="F456" s="1" t="s">
        <v>1821</v>
      </c>
      <c r="G456" s="1" t="s">
        <v>1822</v>
      </c>
      <c r="H456" s="1" t="s">
        <v>1781</v>
      </c>
      <c r="I456" s="1" t="s">
        <v>1823</v>
      </c>
      <c r="J456" s="1" t="s">
        <v>1824</v>
      </c>
      <c r="K456" s="1" t="s">
        <v>1825</v>
      </c>
      <c r="L456" s="1"/>
      <c r="M456" s="5">
        <v>46052</v>
      </c>
      <c r="N456" s="9"/>
      <c r="O456" s="2" t="s">
        <v>7017</v>
      </c>
    </row>
    <row r="457" spans="1:15" ht="198" x14ac:dyDescent="0.55000000000000004">
      <c r="A457" s="1" t="s">
        <v>492</v>
      </c>
      <c r="B457" s="1" t="s">
        <v>1826</v>
      </c>
      <c r="C457" s="3" t="str">
        <f t="shared" si="3"/>
        <v>https://www.mofa-irc.go.jp/jpo/2026/dl_data/23_UN/UN_2026_057.pdf</v>
      </c>
      <c r="D457" s="1" t="s">
        <v>1827</v>
      </c>
      <c r="E457" s="1" t="s">
        <v>1828</v>
      </c>
      <c r="F457" s="1" t="s">
        <v>1829</v>
      </c>
      <c r="G457" s="1" t="s">
        <v>1830</v>
      </c>
      <c r="H457" s="1" t="s">
        <v>1831</v>
      </c>
      <c r="I457" s="1" t="s">
        <v>1832</v>
      </c>
      <c r="J457" s="1" t="s">
        <v>1833</v>
      </c>
      <c r="K457" s="1" t="s">
        <v>1834</v>
      </c>
      <c r="L457" s="1"/>
      <c r="M457" s="5">
        <v>46052</v>
      </c>
      <c r="N457" s="9"/>
      <c r="O457" s="2" t="s">
        <v>7017</v>
      </c>
    </row>
    <row r="458" spans="1:15" ht="180" x14ac:dyDescent="0.55000000000000004">
      <c r="A458" s="1" t="s">
        <v>492</v>
      </c>
      <c r="B458" s="1" t="s">
        <v>1835</v>
      </c>
      <c r="C458" s="3" t="str">
        <f t="shared" si="3"/>
        <v>https://www.mofa-irc.go.jp/jpo/2026/dl_data/23_UN/UN_2026_058.pdf</v>
      </c>
      <c r="D458" s="1" t="s">
        <v>1827</v>
      </c>
      <c r="E458" s="1" t="s">
        <v>1836</v>
      </c>
      <c r="F458" s="1" t="s">
        <v>1837</v>
      </c>
      <c r="G458" s="1" t="s">
        <v>1838</v>
      </c>
      <c r="H458" s="1" t="s">
        <v>1773</v>
      </c>
      <c r="I458" s="1" t="s">
        <v>1839</v>
      </c>
      <c r="J458" s="1" t="s">
        <v>1840</v>
      </c>
      <c r="K458" s="1" t="s">
        <v>1841</v>
      </c>
      <c r="L458" s="1"/>
      <c r="M458" s="5">
        <v>46052</v>
      </c>
      <c r="N458" s="9"/>
      <c r="O458" s="2" t="s">
        <v>7017</v>
      </c>
    </row>
    <row r="459" spans="1:15" ht="198" x14ac:dyDescent="0.55000000000000004">
      <c r="A459" s="1" t="s">
        <v>492</v>
      </c>
      <c r="B459" s="1" t="s">
        <v>1842</v>
      </c>
      <c r="C459" s="3" t="str">
        <f t="shared" si="3"/>
        <v>https://www.mofa-irc.go.jp/jpo/2026/dl_data/23_UN/UN_2026_059.pdf</v>
      </c>
      <c r="D459" s="1" t="s">
        <v>1843</v>
      </c>
      <c r="E459" s="1" t="s">
        <v>1844</v>
      </c>
      <c r="F459" s="1" t="s">
        <v>1845</v>
      </c>
      <c r="G459" s="1" t="s">
        <v>1846</v>
      </c>
      <c r="H459" s="1" t="s">
        <v>1847</v>
      </c>
      <c r="I459" s="1" t="s">
        <v>1848</v>
      </c>
      <c r="J459" s="1" t="s">
        <v>1849</v>
      </c>
      <c r="K459" s="1" t="s">
        <v>1850</v>
      </c>
      <c r="L459" s="1"/>
      <c r="M459" s="5">
        <v>46052</v>
      </c>
      <c r="N459" s="9"/>
      <c r="O459" s="2" t="s">
        <v>7017</v>
      </c>
    </row>
    <row r="460" spans="1:15" ht="198" x14ac:dyDescent="0.55000000000000004">
      <c r="A460" s="1" t="s">
        <v>492</v>
      </c>
      <c r="B460" s="1" t="s">
        <v>1851</v>
      </c>
      <c r="C460" s="3" t="str">
        <f t="shared" si="3"/>
        <v>https://www.mofa-irc.go.jp/jpo/2026/dl_data/23_UN/UN_2026_060.pdf</v>
      </c>
      <c r="D460" s="1" t="s">
        <v>1852</v>
      </c>
      <c r="E460" s="1" t="s">
        <v>1853</v>
      </c>
      <c r="F460" s="1" t="s">
        <v>1854</v>
      </c>
      <c r="G460" s="1" t="s">
        <v>1855</v>
      </c>
      <c r="H460" s="1" t="s">
        <v>1856</v>
      </c>
      <c r="I460" s="1" t="s">
        <v>1857</v>
      </c>
      <c r="J460" s="1" t="s">
        <v>1858</v>
      </c>
      <c r="K460" s="1" t="s">
        <v>1859</v>
      </c>
      <c r="L460" s="1"/>
      <c r="M460" s="5">
        <v>46052</v>
      </c>
      <c r="N460" s="9"/>
      <c r="O460" s="2" t="s">
        <v>7017</v>
      </c>
    </row>
    <row r="461" spans="1:15" ht="409.5" x14ac:dyDescent="0.55000000000000004">
      <c r="A461" s="1" t="s">
        <v>492</v>
      </c>
      <c r="B461" s="1" t="s">
        <v>1860</v>
      </c>
      <c r="C461" s="3" t="str">
        <f t="shared" si="3"/>
        <v>https://www.mofa-irc.go.jp/jpo/2026/dl_data/23_UN/UN_2026_061.pdf</v>
      </c>
      <c r="D461" s="1" t="s">
        <v>1568</v>
      </c>
      <c r="E461" s="1" t="s">
        <v>1488</v>
      </c>
      <c r="F461" s="1" t="s">
        <v>1861</v>
      </c>
      <c r="G461" s="1" t="s">
        <v>1862</v>
      </c>
      <c r="H461" s="1" t="s">
        <v>1863</v>
      </c>
      <c r="I461" s="1" t="s">
        <v>1864</v>
      </c>
      <c r="J461" s="1" t="s">
        <v>1865</v>
      </c>
      <c r="K461" s="1" t="s">
        <v>1866</v>
      </c>
      <c r="L461" s="1"/>
      <c r="M461" s="5">
        <v>46052</v>
      </c>
      <c r="N461" s="9"/>
      <c r="O461" s="2" t="s">
        <v>7017</v>
      </c>
    </row>
    <row r="462" spans="1:15" ht="234" x14ac:dyDescent="0.55000000000000004">
      <c r="A462" s="1" t="s">
        <v>492</v>
      </c>
      <c r="B462" s="1" t="s">
        <v>1867</v>
      </c>
      <c r="C462" s="3" t="str">
        <f t="shared" si="3"/>
        <v>https://www.mofa-irc.go.jp/jpo/2026/dl_data/23_UN/UN_2026_062.pdf</v>
      </c>
      <c r="D462" s="1" t="s">
        <v>1589</v>
      </c>
      <c r="E462" s="1" t="s">
        <v>1868</v>
      </c>
      <c r="F462" s="1" t="s">
        <v>1869</v>
      </c>
      <c r="G462" s="1" t="s">
        <v>1870</v>
      </c>
      <c r="H462" s="1" t="s">
        <v>1871</v>
      </c>
      <c r="I462" s="1" t="s">
        <v>1872</v>
      </c>
      <c r="J462" s="1" t="s">
        <v>1873</v>
      </c>
      <c r="K462" s="1" t="s">
        <v>1874</v>
      </c>
      <c r="L462" s="1"/>
      <c r="M462" s="5">
        <v>46052</v>
      </c>
      <c r="N462" s="9"/>
      <c r="O462" s="2" t="s">
        <v>7017</v>
      </c>
    </row>
    <row r="463" spans="1:15" ht="342" x14ac:dyDescent="0.55000000000000004">
      <c r="A463" s="1" t="s">
        <v>492</v>
      </c>
      <c r="B463" s="1" t="s">
        <v>1875</v>
      </c>
      <c r="C463" s="3" t="str">
        <f t="shared" si="3"/>
        <v>https://www.mofa-irc.go.jp/jpo/2026/dl_data/23_UN/UN_2026_063.pdf</v>
      </c>
      <c r="D463" s="1" t="s">
        <v>1876</v>
      </c>
      <c r="E463" s="1" t="s">
        <v>1632</v>
      </c>
      <c r="F463" s="1" t="s">
        <v>1877</v>
      </c>
      <c r="G463" s="1" t="s">
        <v>1878</v>
      </c>
      <c r="H463" s="1" t="s">
        <v>1879</v>
      </c>
      <c r="I463" s="1" t="s">
        <v>1880</v>
      </c>
      <c r="J463" s="1" t="s">
        <v>1881</v>
      </c>
      <c r="K463" s="1" t="s">
        <v>1882</v>
      </c>
      <c r="L463" s="1"/>
      <c r="M463" s="5">
        <v>46052</v>
      </c>
      <c r="N463" s="9"/>
      <c r="O463" s="2" t="s">
        <v>7017</v>
      </c>
    </row>
    <row r="464" spans="1:15" ht="270" x14ac:dyDescent="0.55000000000000004">
      <c r="A464" s="1" t="s">
        <v>492</v>
      </c>
      <c r="B464" s="1" t="s">
        <v>1883</v>
      </c>
      <c r="C464" s="3" t="str">
        <f t="shared" si="3"/>
        <v>https://www.mofa-irc.go.jp/jpo/2026/dl_data/23_UN/UN_2026_064.pdf</v>
      </c>
      <c r="D464" s="1" t="s">
        <v>1884</v>
      </c>
      <c r="E464" s="1" t="s">
        <v>1885</v>
      </c>
      <c r="F464" s="1" t="s">
        <v>1886</v>
      </c>
      <c r="G464" s="1" t="s">
        <v>1887</v>
      </c>
      <c r="H464" s="1" t="s">
        <v>1781</v>
      </c>
      <c r="I464" s="1" t="s">
        <v>1888</v>
      </c>
      <c r="J464" s="1" t="s">
        <v>1889</v>
      </c>
      <c r="K464" s="1" t="s">
        <v>1890</v>
      </c>
      <c r="L464" s="1"/>
      <c r="M464" s="5">
        <v>46052</v>
      </c>
      <c r="N464" s="9"/>
      <c r="O464" s="2" t="s">
        <v>7017</v>
      </c>
    </row>
    <row r="465" spans="1:15" ht="180" x14ac:dyDescent="0.55000000000000004">
      <c r="A465" s="1" t="s">
        <v>492</v>
      </c>
      <c r="B465" s="1" t="s">
        <v>1891</v>
      </c>
      <c r="C465" s="3" t="str">
        <f t="shared" si="3"/>
        <v>https://www.mofa-irc.go.jp/jpo/2026/dl_data/23_UN/UN_2026_065.pdf</v>
      </c>
      <c r="D465" s="1" t="s">
        <v>1813</v>
      </c>
      <c r="E465" s="1" t="s">
        <v>1709</v>
      </c>
      <c r="F465" s="1" t="s">
        <v>1710</v>
      </c>
      <c r="G465" s="1" t="s">
        <v>1892</v>
      </c>
      <c r="H465" s="1" t="s">
        <v>1817</v>
      </c>
      <c r="I465" s="1" t="s">
        <v>1893</v>
      </c>
      <c r="J465" s="1" t="s">
        <v>1894</v>
      </c>
      <c r="K465" s="1" t="s">
        <v>1559</v>
      </c>
      <c r="L465" s="1"/>
      <c r="M465" s="5">
        <v>46052</v>
      </c>
      <c r="N465" s="9"/>
      <c r="O465" s="2" t="s">
        <v>7017</v>
      </c>
    </row>
    <row r="466" spans="1:15" ht="216" x14ac:dyDescent="0.55000000000000004">
      <c r="A466" s="1" t="s">
        <v>492</v>
      </c>
      <c r="B466" s="1" t="s">
        <v>1895</v>
      </c>
      <c r="C466" s="3" t="str">
        <f t="shared" si="3"/>
        <v>https://www.mofa-irc.go.jp/jpo/2026/dl_data/23_UN/UN_2026_066.pdf</v>
      </c>
      <c r="D466" s="1" t="s">
        <v>1896</v>
      </c>
      <c r="E466" s="1" t="s">
        <v>1897</v>
      </c>
      <c r="F466" s="1" t="s">
        <v>1898</v>
      </c>
      <c r="G466" s="1" t="s">
        <v>1899</v>
      </c>
      <c r="H466" s="1" t="s">
        <v>1831</v>
      </c>
      <c r="I466" s="1" t="s">
        <v>1900</v>
      </c>
      <c r="J466" s="1" t="s">
        <v>1901</v>
      </c>
      <c r="K466" s="1" t="s">
        <v>1902</v>
      </c>
      <c r="L466" s="1"/>
      <c r="M466" s="5">
        <v>46052</v>
      </c>
      <c r="N466" s="9"/>
      <c r="O466" s="2" t="s">
        <v>7017</v>
      </c>
    </row>
    <row r="467" spans="1:15" ht="216" x14ac:dyDescent="0.55000000000000004">
      <c r="A467" s="1" t="s">
        <v>492</v>
      </c>
      <c r="B467" s="1" t="s">
        <v>1903</v>
      </c>
      <c r="C467" s="3" t="str">
        <f t="shared" si="3"/>
        <v>https://www.mofa-irc.go.jp/jpo/2026/dl_data/23_UN/UN_2026_068.pdf</v>
      </c>
      <c r="D467" s="1" t="s">
        <v>1852</v>
      </c>
      <c r="E467" s="1" t="s">
        <v>1814</v>
      </c>
      <c r="F467" s="1" t="s">
        <v>1904</v>
      </c>
      <c r="G467" s="1" t="s">
        <v>1905</v>
      </c>
      <c r="H467" s="1" t="s">
        <v>1856</v>
      </c>
      <c r="I467" s="1" t="s">
        <v>1906</v>
      </c>
      <c r="J467" s="1" t="s">
        <v>1907</v>
      </c>
      <c r="K467" s="1" t="s">
        <v>1908</v>
      </c>
      <c r="L467" s="1"/>
      <c r="M467" s="5">
        <v>46052</v>
      </c>
      <c r="N467" s="9"/>
      <c r="O467" s="2" t="s">
        <v>7017</v>
      </c>
    </row>
    <row r="468" spans="1:15" ht="162" x14ac:dyDescent="0.55000000000000004">
      <c r="A468" s="1" t="s">
        <v>492</v>
      </c>
      <c r="B468" s="1" t="s">
        <v>1909</v>
      </c>
      <c r="C468" s="3" t="str">
        <f t="shared" ref="C468:C531" si="4">HYPERLINK("https://www.mofa-irc.go.jp/jpo/2026/dl_data"&amp;O468&amp;B468 &amp; ".pdf", "https://www.mofa-irc.go.jp/jpo/2026/dl_data"&amp;O468 &amp; B468 &amp; ".pdf")</f>
        <v>https://www.mofa-irc.go.jp/jpo/2026/dl_data/23_UN/UN_2026_069.pdf</v>
      </c>
      <c r="D468" s="1" t="s">
        <v>1813</v>
      </c>
      <c r="E468" s="1" t="s">
        <v>1709</v>
      </c>
      <c r="F468" s="1" t="s">
        <v>1910</v>
      </c>
      <c r="G468" s="1" t="s">
        <v>1911</v>
      </c>
      <c r="H468" s="1" t="s">
        <v>1912</v>
      </c>
      <c r="I468" s="1" t="s">
        <v>1913</v>
      </c>
      <c r="J468" s="1" t="s">
        <v>1914</v>
      </c>
      <c r="K468" s="1" t="s">
        <v>1866</v>
      </c>
      <c r="L468" s="1"/>
      <c r="M468" s="5">
        <v>46052</v>
      </c>
      <c r="N468" s="9"/>
      <c r="O468" s="2" t="s">
        <v>7017</v>
      </c>
    </row>
    <row r="469" spans="1:15" ht="198" x14ac:dyDescent="0.55000000000000004">
      <c r="A469" s="1" t="s">
        <v>492</v>
      </c>
      <c r="B469" s="1" t="s">
        <v>1915</v>
      </c>
      <c r="C469" s="3" t="str">
        <f t="shared" si="4"/>
        <v>https://www.mofa-irc.go.jp/jpo/2026/dl_data/23_UN/UN_2026_070.pdf</v>
      </c>
      <c r="D469" s="1" t="s">
        <v>1813</v>
      </c>
      <c r="E469" s="1" t="s">
        <v>1916</v>
      </c>
      <c r="F469" s="1" t="s">
        <v>1917</v>
      </c>
      <c r="G469" s="1" t="s">
        <v>1918</v>
      </c>
      <c r="H469" s="1" t="s">
        <v>1919</v>
      </c>
      <c r="I469" s="1" t="s">
        <v>1519</v>
      </c>
      <c r="J469" s="1" t="s">
        <v>1920</v>
      </c>
      <c r="K469" s="1" t="s">
        <v>1921</v>
      </c>
      <c r="L469" s="1"/>
      <c r="M469" s="5">
        <v>46052</v>
      </c>
      <c r="N469" s="9"/>
      <c r="O469" s="2" t="s">
        <v>7017</v>
      </c>
    </row>
    <row r="470" spans="1:15" ht="234" x14ac:dyDescent="0.55000000000000004">
      <c r="A470" s="1" t="s">
        <v>492</v>
      </c>
      <c r="B470" s="1" t="s">
        <v>1922</v>
      </c>
      <c r="C470" s="3" t="str">
        <f t="shared" si="4"/>
        <v>https://www.mofa-irc.go.jp/jpo/2026/dl_data/23_UN/UN_2026_071.pdf</v>
      </c>
      <c r="D470" s="1" t="s">
        <v>1923</v>
      </c>
      <c r="E470" s="1" t="s">
        <v>1924</v>
      </c>
      <c r="F470" s="1" t="s">
        <v>1925</v>
      </c>
      <c r="G470" s="1" t="s">
        <v>1926</v>
      </c>
      <c r="H470" s="1" t="s">
        <v>1927</v>
      </c>
      <c r="I470" s="1" t="s">
        <v>1928</v>
      </c>
      <c r="J470" s="1" t="s">
        <v>1929</v>
      </c>
      <c r="K470" s="1" t="s">
        <v>1559</v>
      </c>
      <c r="L470" s="1"/>
      <c r="M470" s="5">
        <v>46052</v>
      </c>
      <c r="N470" s="9"/>
      <c r="O470" s="2" t="s">
        <v>7017</v>
      </c>
    </row>
    <row r="471" spans="1:15" ht="360" x14ac:dyDescent="0.55000000000000004">
      <c r="A471" s="1" t="s">
        <v>492</v>
      </c>
      <c r="B471" s="1" t="s">
        <v>1930</v>
      </c>
      <c r="C471" s="3" t="str">
        <f t="shared" si="4"/>
        <v>https://www.mofa-irc.go.jp/jpo/2026/dl_data/23_UN/UN_2026_072.pdf</v>
      </c>
      <c r="D471" s="1" t="s">
        <v>1624</v>
      </c>
      <c r="E471" s="1" t="s">
        <v>1931</v>
      </c>
      <c r="F471" s="1" t="s">
        <v>384</v>
      </c>
      <c r="G471" s="1" t="s">
        <v>1932</v>
      </c>
      <c r="H471" s="1" t="s">
        <v>1773</v>
      </c>
      <c r="I471" s="1" t="s">
        <v>1933</v>
      </c>
      <c r="J471" s="1" t="s">
        <v>1934</v>
      </c>
      <c r="K471" s="1" t="s">
        <v>1866</v>
      </c>
      <c r="L471" s="1"/>
      <c r="M471" s="5">
        <v>46052</v>
      </c>
      <c r="N471" s="9"/>
      <c r="O471" s="2" t="s">
        <v>7017</v>
      </c>
    </row>
    <row r="472" spans="1:15" ht="234" x14ac:dyDescent="0.55000000000000004">
      <c r="A472" s="1" t="s">
        <v>492</v>
      </c>
      <c r="B472" s="1" t="s">
        <v>1935</v>
      </c>
      <c r="C472" s="3" t="str">
        <f t="shared" si="4"/>
        <v>https://www.mofa-irc.go.jp/jpo/2026/dl_data/23_UN/UN_2026_073.pdf</v>
      </c>
      <c r="D472" s="1" t="s">
        <v>1936</v>
      </c>
      <c r="E472" s="1" t="s">
        <v>1937</v>
      </c>
      <c r="F472" s="1" t="s">
        <v>1938</v>
      </c>
      <c r="G472" s="1" t="s">
        <v>1939</v>
      </c>
      <c r="H472" s="1" t="s">
        <v>1804</v>
      </c>
      <c r="I472" s="1" t="s">
        <v>1940</v>
      </c>
      <c r="J472" s="1" t="s">
        <v>1941</v>
      </c>
      <c r="K472" s="1" t="s">
        <v>1942</v>
      </c>
      <c r="L472" s="1"/>
      <c r="M472" s="5">
        <v>46052</v>
      </c>
      <c r="N472" s="9"/>
      <c r="O472" s="2" t="s">
        <v>7017</v>
      </c>
    </row>
    <row r="473" spans="1:15" ht="252" x14ac:dyDescent="0.55000000000000004">
      <c r="A473" s="1" t="s">
        <v>492</v>
      </c>
      <c r="B473" s="1" t="s">
        <v>1943</v>
      </c>
      <c r="C473" s="3" t="str">
        <f t="shared" si="4"/>
        <v>https://www.mofa-irc.go.jp/jpo/2026/dl_data/23_UN/UN_2026_074.pdf</v>
      </c>
      <c r="D473" s="1" t="s">
        <v>1944</v>
      </c>
      <c r="E473" s="1" t="s">
        <v>1945</v>
      </c>
      <c r="F473" s="1" t="s">
        <v>1946</v>
      </c>
      <c r="G473" s="1" t="s">
        <v>1947</v>
      </c>
      <c r="H473" s="1" t="s">
        <v>1804</v>
      </c>
      <c r="I473" s="1" t="s">
        <v>1948</v>
      </c>
      <c r="J473" s="1" t="s">
        <v>1949</v>
      </c>
      <c r="K473" s="1" t="s">
        <v>1950</v>
      </c>
      <c r="L473" s="1"/>
      <c r="M473" s="5">
        <v>46052</v>
      </c>
      <c r="N473" s="9"/>
      <c r="O473" s="2" t="s">
        <v>7017</v>
      </c>
    </row>
    <row r="474" spans="1:15" ht="198" x14ac:dyDescent="0.55000000000000004">
      <c r="A474" s="1" t="s">
        <v>492</v>
      </c>
      <c r="B474" s="1" t="s">
        <v>1951</v>
      </c>
      <c r="C474" s="3" t="str">
        <f t="shared" si="4"/>
        <v>https://www.mofa-irc.go.jp/jpo/2026/dl_data/23_UN/UN_2026_075.pdf</v>
      </c>
      <c r="D474" s="1" t="s">
        <v>1843</v>
      </c>
      <c r="E474" s="1" t="s">
        <v>1952</v>
      </c>
      <c r="F474" s="1" t="s">
        <v>1953</v>
      </c>
      <c r="G474" s="1" t="s">
        <v>1954</v>
      </c>
      <c r="H474" s="1" t="s">
        <v>1955</v>
      </c>
      <c r="I474" s="1" t="s">
        <v>1956</v>
      </c>
      <c r="J474" s="1" t="s">
        <v>1957</v>
      </c>
      <c r="K474" s="1" t="s">
        <v>1559</v>
      </c>
      <c r="L474" s="1"/>
      <c r="M474" s="5">
        <v>46052</v>
      </c>
      <c r="N474" s="9"/>
      <c r="O474" s="2" t="s">
        <v>7017</v>
      </c>
    </row>
    <row r="475" spans="1:15" ht="180" x14ac:dyDescent="0.55000000000000004">
      <c r="A475" s="1" t="s">
        <v>492</v>
      </c>
      <c r="B475" s="1" t="s">
        <v>1958</v>
      </c>
      <c r="C475" s="3" t="str">
        <f t="shared" si="4"/>
        <v>https://www.mofa-irc.go.jp/jpo/2026/dl_data/23_UN/UN_2026_076.pdf</v>
      </c>
      <c r="D475" s="1" t="s">
        <v>1843</v>
      </c>
      <c r="E475" s="1" t="s">
        <v>1709</v>
      </c>
      <c r="F475" s="1" t="s">
        <v>1959</v>
      </c>
      <c r="G475" s="1" t="s">
        <v>1954</v>
      </c>
      <c r="H475" s="1" t="s">
        <v>1955</v>
      </c>
      <c r="I475" s="1" t="s">
        <v>1960</v>
      </c>
      <c r="J475" s="1" t="s">
        <v>1961</v>
      </c>
      <c r="K475" s="1" t="s">
        <v>1559</v>
      </c>
      <c r="L475" s="1"/>
      <c r="M475" s="5">
        <v>46052</v>
      </c>
      <c r="N475" s="9"/>
      <c r="O475" s="2" t="s">
        <v>7017</v>
      </c>
    </row>
    <row r="476" spans="1:15" ht="180" x14ac:dyDescent="0.55000000000000004">
      <c r="A476" s="1" t="s">
        <v>492</v>
      </c>
      <c r="B476" s="1" t="s">
        <v>1962</v>
      </c>
      <c r="C476" s="3" t="str">
        <f t="shared" si="4"/>
        <v>https://www.mofa-irc.go.jp/jpo/2026/dl_data/23_UN/UN_2026_077.pdf</v>
      </c>
      <c r="D476" s="1" t="s">
        <v>1843</v>
      </c>
      <c r="E476" s="1" t="s">
        <v>1963</v>
      </c>
      <c r="F476" s="1" t="s">
        <v>1964</v>
      </c>
      <c r="G476" s="1" t="s">
        <v>1954</v>
      </c>
      <c r="H476" s="1" t="s">
        <v>1955</v>
      </c>
      <c r="I476" s="1" t="s">
        <v>1965</v>
      </c>
      <c r="J476" s="1" t="s">
        <v>1966</v>
      </c>
      <c r="K476" s="1" t="s">
        <v>1559</v>
      </c>
      <c r="L476" s="1"/>
      <c r="M476" s="5">
        <v>46052</v>
      </c>
      <c r="N476" s="9"/>
      <c r="O476" s="2" t="s">
        <v>7017</v>
      </c>
    </row>
    <row r="477" spans="1:15" ht="342" x14ac:dyDescent="0.55000000000000004">
      <c r="A477" s="1" t="s">
        <v>492</v>
      </c>
      <c r="B477" s="1" t="s">
        <v>1967</v>
      </c>
      <c r="C477" s="3" t="str">
        <f t="shared" si="4"/>
        <v>https://www.mofa-irc.go.jp/jpo/2026/dl_data/23_UN/UN_2026_078.pdf</v>
      </c>
      <c r="D477" s="1" t="s">
        <v>1624</v>
      </c>
      <c r="E477" s="1" t="s">
        <v>1968</v>
      </c>
      <c r="F477" s="1" t="s">
        <v>1969</v>
      </c>
      <c r="G477" s="1" t="s">
        <v>1970</v>
      </c>
      <c r="H477" s="1" t="s">
        <v>1499</v>
      </c>
      <c r="I477" s="1" t="s">
        <v>1971</v>
      </c>
      <c r="J477" s="1" t="s">
        <v>1972</v>
      </c>
      <c r="K477" s="1" t="s">
        <v>1973</v>
      </c>
      <c r="L477" s="1"/>
      <c r="M477" s="5">
        <v>46052</v>
      </c>
      <c r="N477" s="9"/>
      <c r="O477" s="2" t="s">
        <v>7017</v>
      </c>
    </row>
    <row r="478" spans="1:15" ht="180" x14ac:dyDescent="0.55000000000000004">
      <c r="A478" s="1" t="s">
        <v>492</v>
      </c>
      <c r="B478" s="1" t="s">
        <v>1974</v>
      </c>
      <c r="C478" s="3" t="str">
        <f t="shared" si="4"/>
        <v>https://www.mofa-irc.go.jp/jpo/2026/dl_data/23_UN/UN_2026_079.pdf</v>
      </c>
      <c r="D478" s="1" t="s">
        <v>1827</v>
      </c>
      <c r="E478" s="1" t="s">
        <v>1828</v>
      </c>
      <c r="F478" s="1" t="s">
        <v>1829</v>
      </c>
      <c r="G478" s="1" t="s">
        <v>1975</v>
      </c>
      <c r="H478" s="1" t="s">
        <v>1831</v>
      </c>
      <c r="I478" s="1" t="s">
        <v>1976</v>
      </c>
      <c r="J478" s="1" t="s">
        <v>1977</v>
      </c>
      <c r="K478" s="1" t="s">
        <v>1978</v>
      </c>
      <c r="L478" s="1"/>
      <c r="M478" s="5">
        <v>46052</v>
      </c>
      <c r="N478" s="9"/>
      <c r="O478" s="2" t="s">
        <v>7017</v>
      </c>
    </row>
    <row r="479" spans="1:15" ht="198" x14ac:dyDescent="0.55000000000000004">
      <c r="A479" s="1" t="s">
        <v>492</v>
      </c>
      <c r="B479" s="1" t="s">
        <v>1979</v>
      </c>
      <c r="C479" s="3" t="str">
        <f t="shared" si="4"/>
        <v>https://www.mofa-irc.go.jp/jpo/2026/dl_data/23_UN/UN_2026_080.pdf</v>
      </c>
      <c r="D479" s="1" t="s">
        <v>1980</v>
      </c>
      <c r="E479" s="1" t="s">
        <v>1981</v>
      </c>
      <c r="F479" s="1" t="s">
        <v>1982</v>
      </c>
      <c r="G479" s="1" t="s">
        <v>1983</v>
      </c>
      <c r="H479" s="1" t="s">
        <v>1831</v>
      </c>
      <c r="I479" s="1" t="s">
        <v>1984</v>
      </c>
      <c r="J479" s="1" t="s">
        <v>1985</v>
      </c>
      <c r="K479" s="1" t="s">
        <v>1986</v>
      </c>
      <c r="L479" s="1"/>
      <c r="M479" s="5">
        <v>46052</v>
      </c>
      <c r="N479" s="9"/>
      <c r="O479" s="2" t="s">
        <v>7017</v>
      </c>
    </row>
    <row r="480" spans="1:15" ht="409.5" x14ac:dyDescent="0.55000000000000004">
      <c r="A480" s="1" t="s">
        <v>492</v>
      </c>
      <c r="B480" s="1" t="s">
        <v>1987</v>
      </c>
      <c r="C480" s="3" t="str">
        <f t="shared" si="4"/>
        <v>https://www.mofa-irc.go.jp/jpo/2026/dl_data/23_UN/UN_2026_081.pdf</v>
      </c>
      <c r="D480" s="1" t="s">
        <v>1988</v>
      </c>
      <c r="E480" s="1" t="s">
        <v>1989</v>
      </c>
      <c r="F480" s="1" t="s">
        <v>1990</v>
      </c>
      <c r="G480" s="1" t="s">
        <v>1991</v>
      </c>
      <c r="H480" s="1" t="s">
        <v>1992</v>
      </c>
      <c r="I480" s="1" t="s">
        <v>1993</v>
      </c>
      <c r="J480" s="1" t="s">
        <v>1994</v>
      </c>
      <c r="K480" s="1" t="s">
        <v>1995</v>
      </c>
      <c r="L480" s="1"/>
      <c r="M480" s="5">
        <v>46052</v>
      </c>
      <c r="N480" s="9"/>
      <c r="O480" s="2" t="s">
        <v>7017</v>
      </c>
    </row>
    <row r="481" spans="1:15" ht="144" x14ac:dyDescent="0.55000000000000004">
      <c r="A481" s="1" t="s">
        <v>492</v>
      </c>
      <c r="B481" s="1" t="s">
        <v>1996</v>
      </c>
      <c r="C481" s="3" t="str">
        <f t="shared" si="4"/>
        <v>https://www.mofa-irc.go.jp/jpo/2026/dl_data/23_UN/UN_2026_082.pdf</v>
      </c>
      <c r="D481" s="1" t="s">
        <v>1988</v>
      </c>
      <c r="E481" s="1" t="s">
        <v>1989</v>
      </c>
      <c r="F481" s="1" t="s">
        <v>1997</v>
      </c>
      <c r="G481" s="1" t="s">
        <v>1998</v>
      </c>
      <c r="H481" s="1" t="s">
        <v>1831</v>
      </c>
      <c r="I481" s="1" t="s">
        <v>1999</v>
      </c>
      <c r="J481" s="1" t="s">
        <v>2000</v>
      </c>
      <c r="K481" s="1" t="s">
        <v>2001</v>
      </c>
      <c r="L481" s="1"/>
      <c r="M481" s="5">
        <v>46052</v>
      </c>
      <c r="N481" s="9"/>
      <c r="O481" s="2" t="s">
        <v>7017</v>
      </c>
    </row>
    <row r="482" spans="1:15" ht="162" x14ac:dyDescent="0.55000000000000004">
      <c r="A482" s="1" t="s">
        <v>492</v>
      </c>
      <c r="B482" s="1" t="s">
        <v>2002</v>
      </c>
      <c r="C482" s="3" t="str">
        <f t="shared" si="4"/>
        <v>https://www.mofa-irc.go.jp/jpo/2026/dl_data/23_UN/UN_2026_083.pdf</v>
      </c>
      <c r="D482" s="1" t="s">
        <v>1988</v>
      </c>
      <c r="E482" s="1" t="s">
        <v>2003</v>
      </c>
      <c r="F482" s="1" t="s">
        <v>2004</v>
      </c>
      <c r="G482" s="1" t="s">
        <v>2005</v>
      </c>
      <c r="H482" s="1" t="s">
        <v>1831</v>
      </c>
      <c r="I482" s="1" t="s">
        <v>2006</v>
      </c>
      <c r="J482" s="1" t="s">
        <v>2007</v>
      </c>
      <c r="K482" s="1" t="s">
        <v>2008</v>
      </c>
      <c r="L482" s="1"/>
      <c r="M482" s="5">
        <v>46052</v>
      </c>
      <c r="N482" s="9"/>
      <c r="O482" s="2" t="s">
        <v>7017</v>
      </c>
    </row>
    <row r="483" spans="1:15" ht="198" x14ac:dyDescent="0.55000000000000004">
      <c r="A483" s="1" t="s">
        <v>492</v>
      </c>
      <c r="B483" s="1" t="s">
        <v>2009</v>
      </c>
      <c r="C483" s="3" t="str">
        <f t="shared" si="4"/>
        <v>https://www.mofa-irc.go.jp/jpo/2026/dl_data/23_UN/UN_2026_084.pdf</v>
      </c>
      <c r="D483" s="1" t="s">
        <v>1568</v>
      </c>
      <c r="E483" s="1" t="s">
        <v>2010</v>
      </c>
      <c r="F483" s="1" t="s">
        <v>2011</v>
      </c>
      <c r="G483" s="1" t="s">
        <v>2012</v>
      </c>
      <c r="H483" s="1" t="s">
        <v>1804</v>
      </c>
      <c r="I483" s="1" t="s">
        <v>2013</v>
      </c>
      <c r="J483" s="1" t="s">
        <v>2014</v>
      </c>
      <c r="K483" s="1" t="s">
        <v>1559</v>
      </c>
      <c r="L483" s="1"/>
      <c r="M483" s="5">
        <v>46052</v>
      </c>
      <c r="N483" s="9"/>
      <c r="O483" s="2" t="s">
        <v>7017</v>
      </c>
    </row>
    <row r="484" spans="1:15" ht="198" x14ac:dyDescent="0.55000000000000004">
      <c r="A484" s="1" t="s">
        <v>492</v>
      </c>
      <c r="B484" s="1" t="s">
        <v>2015</v>
      </c>
      <c r="C484" s="3" t="str">
        <f t="shared" si="4"/>
        <v>https://www.mofa-irc.go.jp/jpo/2026/dl_data/23_UN/UN_2026_086.pdf</v>
      </c>
      <c r="D484" s="1" t="s">
        <v>1827</v>
      </c>
      <c r="E484" s="1" t="s">
        <v>1828</v>
      </c>
      <c r="F484" s="1" t="s">
        <v>1829</v>
      </c>
      <c r="G484" s="1" t="s">
        <v>2016</v>
      </c>
      <c r="H484" s="1" t="s">
        <v>1831</v>
      </c>
      <c r="I484" s="1" t="s">
        <v>2017</v>
      </c>
      <c r="J484" s="1" t="s">
        <v>2018</v>
      </c>
      <c r="K484" s="1" t="s">
        <v>1559</v>
      </c>
      <c r="L484" s="1"/>
      <c r="M484" s="5">
        <v>46052</v>
      </c>
      <c r="N484" s="9"/>
      <c r="O484" s="2" t="s">
        <v>7017</v>
      </c>
    </row>
    <row r="485" spans="1:15" ht="234" x14ac:dyDescent="0.55000000000000004">
      <c r="A485" s="1" t="s">
        <v>492</v>
      </c>
      <c r="B485" s="1" t="s">
        <v>2019</v>
      </c>
      <c r="C485" s="3" t="str">
        <f t="shared" si="4"/>
        <v>https://www.mofa-irc.go.jp/jpo/2026/dl_data/23_UN/UN_2026_088.pdf</v>
      </c>
      <c r="D485" s="1" t="s">
        <v>2020</v>
      </c>
      <c r="E485" s="1" t="s">
        <v>2021</v>
      </c>
      <c r="F485" s="1" t="s">
        <v>2022</v>
      </c>
      <c r="G485" s="1" t="s">
        <v>2023</v>
      </c>
      <c r="H485" s="1" t="s">
        <v>1831</v>
      </c>
      <c r="I485" s="1" t="s">
        <v>2024</v>
      </c>
      <c r="J485" s="1" t="s">
        <v>2025</v>
      </c>
      <c r="K485" s="1" t="s">
        <v>2026</v>
      </c>
      <c r="L485" s="1"/>
      <c r="M485" s="5">
        <v>46052</v>
      </c>
      <c r="N485" s="9"/>
      <c r="O485" s="2" t="s">
        <v>7017</v>
      </c>
    </row>
    <row r="486" spans="1:15" ht="216" x14ac:dyDescent="0.55000000000000004">
      <c r="A486" s="1" t="s">
        <v>492</v>
      </c>
      <c r="B486" s="1" t="s">
        <v>2027</v>
      </c>
      <c r="C486" s="3" t="str">
        <f t="shared" si="4"/>
        <v>https://www.mofa-irc.go.jp/jpo/2026/dl_data/23_UN/UN_2026_089.pdf</v>
      </c>
      <c r="D486" s="1" t="s">
        <v>2020</v>
      </c>
      <c r="E486" s="1" t="s">
        <v>1748</v>
      </c>
      <c r="F486" s="1" t="s">
        <v>1554</v>
      </c>
      <c r="G486" s="1" t="s">
        <v>2028</v>
      </c>
      <c r="H486" s="1" t="s">
        <v>1831</v>
      </c>
      <c r="I486" s="1" t="s">
        <v>2029</v>
      </c>
      <c r="J486" s="1" t="s">
        <v>2030</v>
      </c>
      <c r="K486" s="1" t="s">
        <v>2031</v>
      </c>
      <c r="L486" s="1"/>
      <c r="M486" s="5">
        <v>46052</v>
      </c>
      <c r="N486" s="9"/>
      <c r="O486" s="2" t="s">
        <v>7017</v>
      </c>
    </row>
    <row r="487" spans="1:15" ht="198" x14ac:dyDescent="0.55000000000000004">
      <c r="A487" s="1" t="s">
        <v>492</v>
      </c>
      <c r="B487" s="1" t="s">
        <v>2032</v>
      </c>
      <c r="C487" s="3" t="str">
        <f t="shared" si="4"/>
        <v>https://www.mofa-irc.go.jp/jpo/2026/dl_data/23_UN/UN_2026_090.pdf</v>
      </c>
      <c r="D487" s="1" t="s">
        <v>2020</v>
      </c>
      <c r="E487" s="1" t="s">
        <v>2033</v>
      </c>
      <c r="F487" s="1" t="s">
        <v>2034</v>
      </c>
      <c r="G487" s="1" t="s">
        <v>2035</v>
      </c>
      <c r="H487" s="1" t="s">
        <v>1831</v>
      </c>
      <c r="I487" s="1" t="s">
        <v>2036</v>
      </c>
      <c r="J487" s="1" t="s">
        <v>2037</v>
      </c>
      <c r="K487" s="1" t="s">
        <v>2038</v>
      </c>
      <c r="L487" s="1"/>
      <c r="M487" s="5">
        <v>46052</v>
      </c>
      <c r="N487" s="9"/>
      <c r="O487" s="2" t="s">
        <v>7017</v>
      </c>
    </row>
    <row r="488" spans="1:15" ht="198" x14ac:dyDescent="0.55000000000000004">
      <c r="A488" s="1" t="s">
        <v>492</v>
      </c>
      <c r="B488" s="1" t="s">
        <v>2039</v>
      </c>
      <c r="C488" s="3" t="str">
        <f t="shared" si="4"/>
        <v>https://www.mofa-irc.go.jp/jpo/2026/dl_data/23_UN/UN_2026_091.pdf</v>
      </c>
      <c r="D488" s="1" t="s">
        <v>2020</v>
      </c>
      <c r="E488" s="1" t="s">
        <v>2040</v>
      </c>
      <c r="F488" s="1" t="s">
        <v>2041</v>
      </c>
      <c r="G488" s="1" t="s">
        <v>2035</v>
      </c>
      <c r="H488" s="1" t="s">
        <v>1831</v>
      </c>
      <c r="I488" s="1" t="s">
        <v>2036</v>
      </c>
      <c r="J488" s="1" t="s">
        <v>2042</v>
      </c>
      <c r="K488" s="1" t="s">
        <v>2043</v>
      </c>
      <c r="L488" s="1"/>
      <c r="M488" s="5">
        <v>46052</v>
      </c>
      <c r="N488" s="9"/>
      <c r="O488" s="2" t="s">
        <v>7017</v>
      </c>
    </row>
    <row r="489" spans="1:15" ht="234" x14ac:dyDescent="0.55000000000000004">
      <c r="A489" s="1" t="s">
        <v>492</v>
      </c>
      <c r="B489" s="1" t="s">
        <v>2044</v>
      </c>
      <c r="C489" s="3" t="str">
        <f t="shared" si="4"/>
        <v>https://www.mofa-irc.go.jp/jpo/2026/dl_data/23_UN/UN_2026_092.pdf</v>
      </c>
      <c r="D489" s="1" t="s">
        <v>2020</v>
      </c>
      <c r="E489" s="1" t="s">
        <v>2045</v>
      </c>
      <c r="F489" s="1" t="s">
        <v>1489</v>
      </c>
      <c r="G489" s="1" t="s">
        <v>2046</v>
      </c>
      <c r="H489" s="1" t="s">
        <v>1831</v>
      </c>
      <c r="I489" s="1" t="s">
        <v>2047</v>
      </c>
      <c r="J489" s="1" t="s">
        <v>2048</v>
      </c>
      <c r="K489" s="1" t="s">
        <v>2049</v>
      </c>
      <c r="L489" s="1"/>
      <c r="M489" s="5">
        <v>46052</v>
      </c>
      <c r="N489" s="9"/>
      <c r="O489" s="2" t="s">
        <v>7017</v>
      </c>
    </row>
    <row r="490" spans="1:15" ht="360" x14ac:dyDescent="0.55000000000000004">
      <c r="A490" s="1" t="s">
        <v>492</v>
      </c>
      <c r="B490" s="1" t="s">
        <v>2050</v>
      </c>
      <c r="C490" s="3" t="str">
        <f t="shared" si="4"/>
        <v>https://www.mofa-irc.go.jp/jpo/2026/dl_data/23_UN/UN_2026_093.pdf</v>
      </c>
      <c r="D490" s="1" t="s">
        <v>1515</v>
      </c>
      <c r="E490" s="1" t="s">
        <v>1510</v>
      </c>
      <c r="F490" s="1" t="s">
        <v>2051</v>
      </c>
      <c r="G490" s="1" t="s">
        <v>2052</v>
      </c>
      <c r="H490" s="1" t="s">
        <v>1773</v>
      </c>
      <c r="I490" s="1" t="s">
        <v>2053</v>
      </c>
      <c r="J490" s="1" t="s">
        <v>2054</v>
      </c>
      <c r="K490" s="1" t="s">
        <v>2055</v>
      </c>
      <c r="L490" s="1"/>
      <c r="M490" s="5">
        <v>46052</v>
      </c>
      <c r="N490" s="9"/>
      <c r="O490" s="2" t="s">
        <v>7017</v>
      </c>
    </row>
    <row r="491" spans="1:15" ht="396" x14ac:dyDescent="0.55000000000000004">
      <c r="A491" s="1" t="s">
        <v>492</v>
      </c>
      <c r="B491" s="1" t="s">
        <v>2056</v>
      </c>
      <c r="C491" s="3" t="str">
        <f t="shared" si="4"/>
        <v>https://www.mofa-irc.go.jp/jpo/2026/dl_data/23_UN/UN_2026_094.pdf</v>
      </c>
      <c r="D491" s="1" t="s">
        <v>1515</v>
      </c>
      <c r="E491" s="1" t="s">
        <v>1748</v>
      </c>
      <c r="F491" s="1" t="s">
        <v>2057</v>
      </c>
      <c r="G491" s="1" t="s">
        <v>2052</v>
      </c>
      <c r="H491" s="1" t="s">
        <v>1773</v>
      </c>
      <c r="I491" s="1" t="s">
        <v>2058</v>
      </c>
      <c r="J491" s="1" t="s">
        <v>2059</v>
      </c>
      <c r="K491" s="1" t="s">
        <v>2055</v>
      </c>
      <c r="L491" s="1"/>
      <c r="M491" s="5">
        <v>46052</v>
      </c>
      <c r="N491" s="9"/>
      <c r="O491" s="2" t="s">
        <v>7017</v>
      </c>
    </row>
    <row r="492" spans="1:15" ht="180" x14ac:dyDescent="0.55000000000000004">
      <c r="A492" s="1" t="s">
        <v>492</v>
      </c>
      <c r="B492" s="1" t="s">
        <v>2060</v>
      </c>
      <c r="C492" s="3" t="str">
        <f t="shared" si="4"/>
        <v>https://www.mofa-irc.go.jp/jpo/2026/dl_data/23_UN/UN_2026_095.pdf</v>
      </c>
      <c r="D492" s="1" t="s">
        <v>1923</v>
      </c>
      <c r="E492" s="1" t="s">
        <v>2061</v>
      </c>
      <c r="F492" s="1" t="s">
        <v>2062</v>
      </c>
      <c r="G492" s="1" t="s">
        <v>2063</v>
      </c>
      <c r="H492" s="1" t="s">
        <v>1927</v>
      </c>
      <c r="I492" s="1" t="s">
        <v>2064</v>
      </c>
      <c r="J492" s="1" t="s">
        <v>2065</v>
      </c>
      <c r="K492" s="1" t="s">
        <v>2066</v>
      </c>
      <c r="L492" s="1"/>
      <c r="M492" s="5">
        <v>46052</v>
      </c>
      <c r="N492" s="9"/>
      <c r="O492" s="2" t="s">
        <v>7017</v>
      </c>
    </row>
    <row r="493" spans="1:15" ht="396" x14ac:dyDescent="0.55000000000000004">
      <c r="A493" s="1" t="s">
        <v>492</v>
      </c>
      <c r="B493" s="1" t="s">
        <v>2067</v>
      </c>
      <c r="C493" s="3" t="str">
        <f t="shared" si="4"/>
        <v>https://www.mofa-irc.go.jp/jpo/2026/dl_data/23_UN/UN_2026_096.pdf</v>
      </c>
      <c r="D493" s="1" t="s">
        <v>1827</v>
      </c>
      <c r="E493" s="1" t="s">
        <v>1828</v>
      </c>
      <c r="F493" s="1" t="s">
        <v>2068</v>
      </c>
      <c r="G493" s="1" t="s">
        <v>2069</v>
      </c>
      <c r="H493" s="1" t="s">
        <v>1831</v>
      </c>
      <c r="I493" s="1" t="s">
        <v>2070</v>
      </c>
      <c r="J493" s="1" t="s">
        <v>2071</v>
      </c>
      <c r="K493" s="1" t="s">
        <v>2072</v>
      </c>
      <c r="L493" s="1"/>
      <c r="M493" s="5">
        <v>46052</v>
      </c>
      <c r="N493" s="9"/>
      <c r="O493" s="2" t="s">
        <v>7017</v>
      </c>
    </row>
    <row r="494" spans="1:15" ht="324" x14ac:dyDescent="0.55000000000000004">
      <c r="A494" s="1" t="s">
        <v>492</v>
      </c>
      <c r="B494" s="1" t="s">
        <v>2073</v>
      </c>
      <c r="C494" s="3" t="str">
        <f t="shared" si="4"/>
        <v>https://www.mofa-irc.go.jp/jpo/2026/dl_data/23_UN/UN_2026_097.pdf</v>
      </c>
      <c r="D494" s="1" t="s">
        <v>2074</v>
      </c>
      <c r="E494" s="1" t="s">
        <v>1664</v>
      </c>
      <c r="F494" s="1" t="s">
        <v>2075</v>
      </c>
      <c r="G494" s="1" t="s">
        <v>2076</v>
      </c>
      <c r="H494" s="1" t="s">
        <v>1556</v>
      </c>
      <c r="I494" s="1" t="s">
        <v>2077</v>
      </c>
      <c r="J494" s="1" t="s">
        <v>2078</v>
      </c>
      <c r="K494" s="1" t="s">
        <v>1908</v>
      </c>
      <c r="L494" s="1"/>
      <c r="M494" s="5">
        <v>46052</v>
      </c>
      <c r="N494" s="9"/>
      <c r="O494" s="2" t="s">
        <v>7017</v>
      </c>
    </row>
    <row r="495" spans="1:15" ht="324" x14ac:dyDescent="0.55000000000000004">
      <c r="A495" s="1" t="s">
        <v>492</v>
      </c>
      <c r="B495" s="1" t="s">
        <v>2079</v>
      </c>
      <c r="C495" s="3" t="str">
        <f t="shared" si="4"/>
        <v>https://www.mofa-irc.go.jp/jpo/2026/dl_data/23_UN/UN_2026_098.pdf</v>
      </c>
      <c r="D495" s="1" t="s">
        <v>2074</v>
      </c>
      <c r="E495" s="1" t="s">
        <v>1510</v>
      </c>
      <c r="F495" s="1" t="s">
        <v>2080</v>
      </c>
      <c r="G495" s="1" t="s">
        <v>2076</v>
      </c>
      <c r="H495" s="1" t="s">
        <v>1556</v>
      </c>
      <c r="I495" s="1" t="s">
        <v>2077</v>
      </c>
      <c r="J495" s="1" t="s">
        <v>2078</v>
      </c>
      <c r="K495" s="1" t="s">
        <v>1908</v>
      </c>
      <c r="L495" s="1"/>
      <c r="M495" s="5">
        <v>46052</v>
      </c>
      <c r="N495" s="9"/>
      <c r="O495" s="2" t="s">
        <v>7017</v>
      </c>
    </row>
    <row r="496" spans="1:15" ht="198" x14ac:dyDescent="0.55000000000000004">
      <c r="A496" s="1" t="s">
        <v>492</v>
      </c>
      <c r="B496" s="1" t="s">
        <v>2081</v>
      </c>
      <c r="C496" s="3" t="str">
        <f t="shared" si="4"/>
        <v>https://www.mofa-irc.go.jp/jpo/2026/dl_data/23_UN/UN_2026_099.pdf</v>
      </c>
      <c r="D496" s="1" t="s">
        <v>2074</v>
      </c>
      <c r="E496" s="1" t="s">
        <v>2082</v>
      </c>
      <c r="F496" s="1" t="s">
        <v>2083</v>
      </c>
      <c r="G496" s="1" t="s">
        <v>2076</v>
      </c>
      <c r="H496" s="1" t="s">
        <v>1556</v>
      </c>
      <c r="I496" s="1" t="s">
        <v>2084</v>
      </c>
      <c r="J496" s="1" t="s">
        <v>2085</v>
      </c>
      <c r="K496" s="1" t="s">
        <v>1902</v>
      </c>
      <c r="L496" s="1"/>
      <c r="M496" s="5">
        <v>46052</v>
      </c>
      <c r="N496" s="9"/>
      <c r="O496" s="2" t="s">
        <v>7017</v>
      </c>
    </row>
    <row r="497" spans="1:15" ht="180" x14ac:dyDescent="0.55000000000000004">
      <c r="A497" s="1" t="s">
        <v>492</v>
      </c>
      <c r="B497" s="1" t="s">
        <v>2086</v>
      </c>
      <c r="C497" s="3" t="str">
        <f t="shared" si="4"/>
        <v>https://www.mofa-irc.go.jp/jpo/2026/dl_data/23_UN/UN_2026_100.pdf</v>
      </c>
      <c r="D497" s="1" t="s">
        <v>1843</v>
      </c>
      <c r="E497" s="1" t="s">
        <v>2087</v>
      </c>
      <c r="F497" s="1" t="s">
        <v>2088</v>
      </c>
      <c r="G497" s="1" t="s">
        <v>2089</v>
      </c>
      <c r="H497" s="1" t="s">
        <v>2090</v>
      </c>
      <c r="I497" s="1" t="s">
        <v>2091</v>
      </c>
      <c r="J497" s="1" t="s">
        <v>2092</v>
      </c>
      <c r="K497" s="1" t="s">
        <v>2093</v>
      </c>
      <c r="L497" s="1"/>
      <c r="M497" s="5">
        <v>46052</v>
      </c>
      <c r="N497" s="9"/>
      <c r="O497" s="2" t="s">
        <v>7017</v>
      </c>
    </row>
    <row r="498" spans="1:15" ht="144" x14ac:dyDescent="0.55000000000000004">
      <c r="A498" s="1" t="s">
        <v>492</v>
      </c>
      <c r="B498" s="1" t="s">
        <v>2094</v>
      </c>
      <c r="C498" s="3" t="str">
        <f t="shared" si="4"/>
        <v>https://www.mofa-irc.go.jp/jpo/2026/dl_data/23_UN/UN_2026_101.pdf</v>
      </c>
      <c r="D498" s="1" t="s">
        <v>1827</v>
      </c>
      <c r="E498" s="1" t="s">
        <v>2095</v>
      </c>
      <c r="F498" s="1" t="s">
        <v>1829</v>
      </c>
      <c r="G498" s="1" t="s">
        <v>2096</v>
      </c>
      <c r="H498" s="1" t="s">
        <v>1831</v>
      </c>
      <c r="I498" s="1" t="s">
        <v>2097</v>
      </c>
      <c r="J498" s="1" t="s">
        <v>2098</v>
      </c>
      <c r="K498" s="1" t="s">
        <v>2099</v>
      </c>
      <c r="L498" s="1"/>
      <c r="M498" s="5">
        <v>46052</v>
      </c>
      <c r="N498" s="9"/>
      <c r="O498" s="2" t="s">
        <v>7017</v>
      </c>
    </row>
    <row r="499" spans="1:15" ht="144" x14ac:dyDescent="0.55000000000000004">
      <c r="A499" s="1" t="s">
        <v>492</v>
      </c>
      <c r="B499" s="1" t="s">
        <v>2100</v>
      </c>
      <c r="C499" s="3" t="str">
        <f t="shared" si="4"/>
        <v>https://www.mofa-irc.go.jp/jpo/2026/dl_data/23_UN/UN_2026_102.pdf</v>
      </c>
      <c r="D499" s="1" t="s">
        <v>1827</v>
      </c>
      <c r="E499" s="1" t="s">
        <v>2095</v>
      </c>
      <c r="F499" s="1" t="s">
        <v>1829</v>
      </c>
      <c r="G499" s="1" t="s">
        <v>2096</v>
      </c>
      <c r="H499" s="1" t="s">
        <v>1831</v>
      </c>
      <c r="I499" s="1" t="s">
        <v>2097</v>
      </c>
      <c r="J499" s="1" t="s">
        <v>2098</v>
      </c>
      <c r="K499" s="1" t="s">
        <v>2099</v>
      </c>
      <c r="L499" s="1"/>
      <c r="M499" s="5">
        <v>46052</v>
      </c>
      <c r="N499" s="9"/>
      <c r="O499" s="2" t="s">
        <v>7017</v>
      </c>
    </row>
    <row r="500" spans="1:15" ht="144" x14ac:dyDescent="0.55000000000000004">
      <c r="A500" s="1" t="s">
        <v>492</v>
      </c>
      <c r="B500" s="1" t="s">
        <v>2101</v>
      </c>
      <c r="C500" s="3" t="str">
        <f t="shared" si="4"/>
        <v>https://www.mofa-irc.go.jp/jpo/2026/dl_data/23_UN/UN_2026_103.pdf</v>
      </c>
      <c r="D500" s="1" t="s">
        <v>1827</v>
      </c>
      <c r="E500" s="1" t="s">
        <v>2095</v>
      </c>
      <c r="F500" s="1" t="s">
        <v>1829</v>
      </c>
      <c r="G500" s="1" t="s">
        <v>2096</v>
      </c>
      <c r="H500" s="1" t="s">
        <v>1831</v>
      </c>
      <c r="I500" s="1" t="s">
        <v>2097</v>
      </c>
      <c r="J500" s="1" t="s">
        <v>2098</v>
      </c>
      <c r="K500" s="1" t="s">
        <v>2099</v>
      </c>
      <c r="L500" s="1"/>
      <c r="M500" s="5">
        <v>46052</v>
      </c>
      <c r="N500" s="9"/>
      <c r="O500" s="2" t="s">
        <v>7017</v>
      </c>
    </row>
    <row r="501" spans="1:15" ht="144" x14ac:dyDescent="0.55000000000000004">
      <c r="A501" s="1" t="s">
        <v>492</v>
      </c>
      <c r="B501" s="1" t="s">
        <v>2102</v>
      </c>
      <c r="C501" s="3" t="str">
        <f t="shared" si="4"/>
        <v>https://www.mofa-irc.go.jp/jpo/2026/dl_data/23_UN/UN_2026_104.pdf</v>
      </c>
      <c r="D501" s="1" t="s">
        <v>1827</v>
      </c>
      <c r="E501" s="1" t="s">
        <v>1828</v>
      </c>
      <c r="F501" s="1" t="s">
        <v>1829</v>
      </c>
      <c r="G501" s="1" t="s">
        <v>2096</v>
      </c>
      <c r="H501" s="1" t="s">
        <v>1831</v>
      </c>
      <c r="I501" s="1" t="s">
        <v>2097</v>
      </c>
      <c r="J501" s="1" t="s">
        <v>2098</v>
      </c>
      <c r="K501" s="1" t="s">
        <v>2099</v>
      </c>
      <c r="L501" s="1"/>
      <c r="M501" s="5">
        <v>46052</v>
      </c>
      <c r="N501" s="9"/>
      <c r="O501" s="2" t="s">
        <v>7017</v>
      </c>
    </row>
    <row r="502" spans="1:15" ht="144" x14ac:dyDescent="0.55000000000000004">
      <c r="A502" s="1" t="s">
        <v>492</v>
      </c>
      <c r="B502" s="1" t="s">
        <v>2103</v>
      </c>
      <c r="C502" s="3" t="str">
        <f t="shared" si="4"/>
        <v>https://www.mofa-irc.go.jp/jpo/2026/dl_data/23_UN/UN_2026_105.pdf</v>
      </c>
      <c r="D502" s="1" t="s">
        <v>1827</v>
      </c>
      <c r="E502" s="1" t="s">
        <v>2095</v>
      </c>
      <c r="F502" s="1" t="s">
        <v>1829</v>
      </c>
      <c r="G502" s="1" t="s">
        <v>2096</v>
      </c>
      <c r="H502" s="1" t="s">
        <v>1831</v>
      </c>
      <c r="I502" s="1" t="s">
        <v>2097</v>
      </c>
      <c r="J502" s="1" t="s">
        <v>2098</v>
      </c>
      <c r="K502" s="1" t="s">
        <v>2099</v>
      </c>
      <c r="L502" s="1"/>
      <c r="M502" s="5">
        <v>46052</v>
      </c>
      <c r="N502" s="9"/>
      <c r="O502" s="2" t="s">
        <v>7017</v>
      </c>
    </row>
    <row r="503" spans="1:15" ht="216" x14ac:dyDescent="0.55000000000000004">
      <c r="A503" s="1" t="s">
        <v>492</v>
      </c>
      <c r="B503" s="1" t="s">
        <v>2104</v>
      </c>
      <c r="C503" s="3" t="str">
        <f t="shared" si="4"/>
        <v>https://www.mofa-irc.go.jp/jpo/2026/dl_data/23_UN/UN_2026_106.pdf</v>
      </c>
      <c r="D503" s="1" t="s">
        <v>2074</v>
      </c>
      <c r="E503" s="1" t="s">
        <v>2105</v>
      </c>
      <c r="F503" s="1" t="s">
        <v>2106</v>
      </c>
      <c r="G503" s="1" t="s">
        <v>2107</v>
      </c>
      <c r="H503" s="1" t="s">
        <v>1796</v>
      </c>
      <c r="I503" s="1" t="s">
        <v>2108</v>
      </c>
      <c r="J503" s="1" t="s">
        <v>2109</v>
      </c>
      <c r="K503" s="1" t="s">
        <v>2110</v>
      </c>
      <c r="L503" s="1"/>
      <c r="M503" s="5">
        <v>46052</v>
      </c>
      <c r="N503" s="9"/>
      <c r="O503" s="2" t="s">
        <v>7017</v>
      </c>
    </row>
    <row r="504" spans="1:15" ht="162" x14ac:dyDescent="0.55000000000000004">
      <c r="A504" s="1" t="s">
        <v>492</v>
      </c>
      <c r="B504" s="1" t="s">
        <v>2111</v>
      </c>
      <c r="C504" s="3" t="str">
        <f t="shared" si="4"/>
        <v>https://www.mofa-irc.go.jp/jpo/2026/dl_data/23_UN/UN_2026_107.pdf</v>
      </c>
      <c r="D504" s="1" t="s">
        <v>1852</v>
      </c>
      <c r="E504" s="1" t="s">
        <v>2112</v>
      </c>
      <c r="F504" s="1" t="s">
        <v>2113</v>
      </c>
      <c r="G504" s="1" t="s">
        <v>2114</v>
      </c>
      <c r="H504" s="1" t="s">
        <v>1856</v>
      </c>
      <c r="I504" s="1" t="s">
        <v>2115</v>
      </c>
      <c r="J504" s="1" t="s">
        <v>2116</v>
      </c>
      <c r="K504" s="1" t="s">
        <v>1559</v>
      </c>
      <c r="L504" s="1"/>
      <c r="M504" s="5">
        <v>46052</v>
      </c>
      <c r="N504" s="9"/>
      <c r="O504" s="2" t="s">
        <v>7017</v>
      </c>
    </row>
    <row r="505" spans="1:15" ht="180" x14ac:dyDescent="0.55000000000000004">
      <c r="A505" s="1" t="s">
        <v>492</v>
      </c>
      <c r="B505" s="1" t="s">
        <v>2117</v>
      </c>
      <c r="C505" s="3" t="str">
        <f t="shared" si="4"/>
        <v>https://www.mofa-irc.go.jp/jpo/2026/dl_data/23_UN/UN_2026_108.pdf</v>
      </c>
      <c r="D505" s="1" t="s">
        <v>1523</v>
      </c>
      <c r="E505" s="1" t="s">
        <v>1488</v>
      </c>
      <c r="F505" s="1" t="s">
        <v>2118</v>
      </c>
      <c r="G505" s="1" t="s">
        <v>2119</v>
      </c>
      <c r="H505" s="1" t="s">
        <v>1831</v>
      </c>
      <c r="I505" s="1" t="s">
        <v>2120</v>
      </c>
      <c r="J505" s="1" t="s">
        <v>2121</v>
      </c>
      <c r="K505" s="1" t="s">
        <v>1559</v>
      </c>
      <c r="L505" s="1"/>
      <c r="M505" s="5">
        <v>46052</v>
      </c>
      <c r="N505" s="9"/>
      <c r="O505" s="2" t="s">
        <v>7017</v>
      </c>
    </row>
    <row r="506" spans="1:15" ht="180" x14ac:dyDescent="0.55000000000000004">
      <c r="A506" s="1" t="s">
        <v>492</v>
      </c>
      <c r="B506" s="1" t="s">
        <v>2122</v>
      </c>
      <c r="C506" s="3" t="str">
        <f t="shared" si="4"/>
        <v>https://www.mofa-irc.go.jp/jpo/2026/dl_data/23_UN/UN_2026_109.pdf</v>
      </c>
      <c r="D506" s="1" t="s">
        <v>1487</v>
      </c>
      <c r="E506" s="1" t="s">
        <v>1510</v>
      </c>
      <c r="F506" s="1" t="s">
        <v>1517</v>
      </c>
      <c r="G506" s="1" t="s">
        <v>2123</v>
      </c>
      <c r="H506" s="1" t="s">
        <v>2124</v>
      </c>
      <c r="I506" s="1" t="s">
        <v>2125</v>
      </c>
      <c r="J506" s="1" t="s">
        <v>2126</v>
      </c>
      <c r="K506" s="1" t="s">
        <v>2127</v>
      </c>
      <c r="L506" s="1"/>
      <c r="M506" s="5">
        <v>46052</v>
      </c>
      <c r="N506" s="9"/>
      <c r="O506" s="2" t="s">
        <v>7017</v>
      </c>
    </row>
    <row r="507" spans="1:15" ht="198" x14ac:dyDescent="0.55000000000000004">
      <c r="A507" s="1" t="s">
        <v>492</v>
      </c>
      <c r="B507" s="1" t="s">
        <v>2128</v>
      </c>
      <c r="C507" s="3" t="str">
        <f t="shared" si="4"/>
        <v>https://www.mofa-irc.go.jp/jpo/2026/dl_data/23_UN/UN_2026_110.pdf</v>
      </c>
      <c r="D507" s="1" t="s">
        <v>1770</v>
      </c>
      <c r="E507" s="1" t="s">
        <v>1488</v>
      </c>
      <c r="F507" s="1" t="s">
        <v>1489</v>
      </c>
      <c r="G507" s="1" t="s">
        <v>2129</v>
      </c>
      <c r="H507" s="1" t="s">
        <v>1773</v>
      </c>
      <c r="I507" s="1" t="s">
        <v>2130</v>
      </c>
      <c r="J507" s="1" t="s">
        <v>2131</v>
      </c>
      <c r="K507" s="1" t="s">
        <v>2132</v>
      </c>
      <c r="L507" s="1"/>
      <c r="M507" s="5">
        <v>46052</v>
      </c>
      <c r="N507" s="9"/>
      <c r="O507" s="2" t="s">
        <v>7017</v>
      </c>
    </row>
    <row r="508" spans="1:15" ht="234" x14ac:dyDescent="0.55000000000000004">
      <c r="A508" s="1" t="s">
        <v>492</v>
      </c>
      <c r="B508" s="1" t="s">
        <v>2133</v>
      </c>
      <c r="C508" s="3" t="str">
        <f t="shared" si="4"/>
        <v>https://www.mofa-irc.go.jp/jpo/2026/dl_data/23_UN/UN_2026_111.pdf</v>
      </c>
      <c r="D508" s="1" t="s">
        <v>1813</v>
      </c>
      <c r="E508" s="1" t="s">
        <v>2134</v>
      </c>
      <c r="F508" s="1" t="s">
        <v>1764</v>
      </c>
      <c r="G508" s="1" t="s">
        <v>1892</v>
      </c>
      <c r="H508" s="1" t="s">
        <v>1817</v>
      </c>
      <c r="I508" s="1" t="s">
        <v>2135</v>
      </c>
      <c r="J508" s="1" t="s">
        <v>2136</v>
      </c>
      <c r="K508" s="1" t="s">
        <v>1493</v>
      </c>
      <c r="L508" s="1"/>
      <c r="M508" s="5">
        <v>46052</v>
      </c>
      <c r="N508" s="9"/>
      <c r="O508" s="2" t="s">
        <v>7017</v>
      </c>
    </row>
    <row r="509" spans="1:15" ht="378" x14ac:dyDescent="0.55000000000000004">
      <c r="A509" s="1" t="s">
        <v>492</v>
      </c>
      <c r="B509" s="1" t="s">
        <v>2137</v>
      </c>
      <c r="C509" s="3" t="str">
        <f t="shared" si="4"/>
        <v>https://www.mofa-irc.go.jp/jpo/2026/dl_data/23_UN/UN_2026_112.pdf</v>
      </c>
      <c r="D509" s="1" t="s">
        <v>2138</v>
      </c>
      <c r="E509" s="1" t="s">
        <v>2139</v>
      </c>
      <c r="F509" s="1" t="s">
        <v>2140</v>
      </c>
      <c r="G509" s="1" t="s">
        <v>2141</v>
      </c>
      <c r="H509" s="1" t="s">
        <v>1773</v>
      </c>
      <c r="I509" s="1" t="s">
        <v>2142</v>
      </c>
      <c r="J509" s="1" t="s">
        <v>2143</v>
      </c>
      <c r="K509" s="1" t="s">
        <v>2144</v>
      </c>
      <c r="L509" s="1"/>
      <c r="M509" s="5">
        <v>46052</v>
      </c>
      <c r="N509" s="9"/>
      <c r="O509" s="2" t="s">
        <v>7017</v>
      </c>
    </row>
    <row r="510" spans="1:15" ht="198" x14ac:dyDescent="0.55000000000000004">
      <c r="A510" s="1" t="s">
        <v>492</v>
      </c>
      <c r="B510" s="1" t="s">
        <v>2145</v>
      </c>
      <c r="C510" s="3" t="str">
        <f t="shared" si="4"/>
        <v>https://www.mofa-irc.go.jp/jpo/2026/dl_data/23_UN/UN_2026_113.pdf</v>
      </c>
      <c r="D510" s="1" t="s">
        <v>1944</v>
      </c>
      <c r="E510" s="1" t="s">
        <v>1510</v>
      </c>
      <c r="F510" s="1" t="s">
        <v>1517</v>
      </c>
      <c r="G510" s="1" t="s">
        <v>2146</v>
      </c>
      <c r="H510" s="1" t="s">
        <v>1781</v>
      </c>
      <c r="I510" s="1" t="s">
        <v>2147</v>
      </c>
      <c r="J510" s="1" t="s">
        <v>2148</v>
      </c>
      <c r="K510" s="1" t="s">
        <v>2149</v>
      </c>
      <c r="L510" s="1"/>
      <c r="M510" s="5">
        <v>46052</v>
      </c>
      <c r="N510" s="9"/>
      <c r="O510" s="2" t="s">
        <v>7017</v>
      </c>
    </row>
    <row r="511" spans="1:15" ht="162" x14ac:dyDescent="0.55000000000000004">
      <c r="A511" s="1" t="s">
        <v>492</v>
      </c>
      <c r="B511" s="1" t="s">
        <v>2150</v>
      </c>
      <c r="C511" s="3" t="str">
        <f t="shared" si="4"/>
        <v>https://www.mofa-irc.go.jp/jpo/2026/dl_data/23_UN/UN_2026_114.pdf</v>
      </c>
      <c r="D511" s="1" t="s">
        <v>2138</v>
      </c>
      <c r="E511" s="1" t="s">
        <v>2151</v>
      </c>
      <c r="F511" s="1" t="s">
        <v>2152</v>
      </c>
      <c r="G511" s="1" t="s">
        <v>2153</v>
      </c>
      <c r="H511" s="1" t="s">
        <v>1831</v>
      </c>
      <c r="I511" s="1" t="s">
        <v>2154</v>
      </c>
      <c r="J511" s="1" t="s">
        <v>2155</v>
      </c>
      <c r="K511" s="1" t="s">
        <v>1559</v>
      </c>
      <c r="L511" s="1"/>
      <c r="M511" s="5">
        <v>46052</v>
      </c>
      <c r="N511" s="9"/>
      <c r="O511" s="2" t="s">
        <v>7017</v>
      </c>
    </row>
    <row r="512" spans="1:15" ht="180" x14ac:dyDescent="0.55000000000000004">
      <c r="A512" s="1" t="s">
        <v>492</v>
      </c>
      <c r="B512" s="1" t="s">
        <v>2156</v>
      </c>
      <c r="C512" s="3" t="str">
        <f t="shared" si="4"/>
        <v>https://www.mofa-irc.go.jp/jpo/2026/dl_data/23_UN/UN_2026_115.pdf</v>
      </c>
      <c r="D512" s="1" t="s">
        <v>2157</v>
      </c>
      <c r="E512" s="1" t="s">
        <v>2158</v>
      </c>
      <c r="F512" s="1" t="s">
        <v>2159</v>
      </c>
      <c r="G512" s="1" t="s">
        <v>2160</v>
      </c>
      <c r="H512" s="1" t="s">
        <v>1781</v>
      </c>
      <c r="I512" s="1" t="s">
        <v>2161</v>
      </c>
      <c r="J512" s="1" t="s">
        <v>2162</v>
      </c>
      <c r="K512" s="1" t="s">
        <v>2163</v>
      </c>
      <c r="L512" s="1"/>
      <c r="M512" s="5">
        <v>46052</v>
      </c>
      <c r="N512" s="9"/>
      <c r="O512" s="2" t="s">
        <v>7017</v>
      </c>
    </row>
    <row r="513" spans="1:15" ht="198" x14ac:dyDescent="0.55000000000000004">
      <c r="A513" s="1" t="s">
        <v>492</v>
      </c>
      <c r="B513" s="1" t="s">
        <v>2164</v>
      </c>
      <c r="C513" s="3" t="str">
        <f t="shared" si="4"/>
        <v>https://www.mofa-irc.go.jp/jpo/2026/dl_data/23_UN/UN_2026_116.pdf</v>
      </c>
      <c r="D513" s="1" t="s">
        <v>1944</v>
      </c>
      <c r="E513" s="1" t="s">
        <v>1664</v>
      </c>
      <c r="F513" s="1" t="s">
        <v>2165</v>
      </c>
      <c r="G513" s="1" t="s">
        <v>2166</v>
      </c>
      <c r="H513" s="1" t="s">
        <v>1781</v>
      </c>
      <c r="I513" s="1" t="s">
        <v>2167</v>
      </c>
      <c r="J513" s="1" t="s">
        <v>2168</v>
      </c>
      <c r="K513" s="1" t="s">
        <v>2169</v>
      </c>
      <c r="L513" s="1"/>
      <c r="M513" s="5">
        <v>46052</v>
      </c>
      <c r="N513" s="9"/>
      <c r="O513" s="2" t="s">
        <v>7017</v>
      </c>
    </row>
    <row r="514" spans="1:15" ht="216" x14ac:dyDescent="0.55000000000000004">
      <c r="A514" s="1" t="s">
        <v>492</v>
      </c>
      <c r="B514" s="1" t="s">
        <v>2170</v>
      </c>
      <c r="C514" s="3" t="str">
        <f t="shared" si="4"/>
        <v>https://www.mofa-irc.go.jp/jpo/2026/dl_data/23_UN/UN_2026_117.pdf</v>
      </c>
      <c r="D514" s="1" t="s">
        <v>1944</v>
      </c>
      <c r="E514" s="1" t="s">
        <v>1510</v>
      </c>
      <c r="F514" s="1" t="s">
        <v>2171</v>
      </c>
      <c r="G514" s="1" t="s">
        <v>2166</v>
      </c>
      <c r="H514" s="1" t="s">
        <v>1773</v>
      </c>
      <c r="I514" s="1" t="s">
        <v>2172</v>
      </c>
      <c r="J514" s="1" t="s">
        <v>2173</v>
      </c>
      <c r="K514" s="1" t="s">
        <v>2169</v>
      </c>
      <c r="L514" s="1"/>
      <c r="M514" s="5">
        <v>46052</v>
      </c>
      <c r="N514" s="9"/>
      <c r="O514" s="2" t="s">
        <v>7017</v>
      </c>
    </row>
    <row r="515" spans="1:15" ht="198" x14ac:dyDescent="0.55000000000000004">
      <c r="A515" s="1" t="s">
        <v>492</v>
      </c>
      <c r="B515" s="1" t="s">
        <v>2174</v>
      </c>
      <c r="C515" s="3" t="str">
        <f t="shared" si="4"/>
        <v>https://www.mofa-irc.go.jp/jpo/2026/dl_data/23_UN/UN_2026_118.pdf</v>
      </c>
      <c r="D515" s="1" t="s">
        <v>1843</v>
      </c>
      <c r="E515" s="1" t="s">
        <v>2175</v>
      </c>
      <c r="F515" s="1" t="s">
        <v>2176</v>
      </c>
      <c r="G515" s="1" t="s">
        <v>2177</v>
      </c>
      <c r="H515" s="1" t="s">
        <v>495</v>
      </c>
      <c r="I515" s="1" t="s">
        <v>2178</v>
      </c>
      <c r="J515" s="1" t="s">
        <v>2179</v>
      </c>
      <c r="K515" s="1" t="s">
        <v>2180</v>
      </c>
      <c r="L515" s="1"/>
      <c r="M515" s="5">
        <v>46052</v>
      </c>
      <c r="N515" s="9"/>
      <c r="O515" s="2" t="s">
        <v>7017</v>
      </c>
    </row>
    <row r="516" spans="1:15" ht="216" x14ac:dyDescent="0.55000000000000004">
      <c r="A516" s="1" t="s">
        <v>492</v>
      </c>
      <c r="B516" s="1" t="s">
        <v>2181</v>
      </c>
      <c r="C516" s="3" t="str">
        <f t="shared" si="4"/>
        <v>https://www.mofa-irc.go.jp/jpo/2026/dl_data/23_UN/UN_2026_119.pdf</v>
      </c>
      <c r="D516" s="1" t="s">
        <v>1852</v>
      </c>
      <c r="E516" s="1" t="s">
        <v>1853</v>
      </c>
      <c r="F516" s="1" t="s">
        <v>2182</v>
      </c>
      <c r="G516" s="1" t="s">
        <v>2183</v>
      </c>
      <c r="H516" s="1" t="s">
        <v>1856</v>
      </c>
      <c r="I516" s="1" t="s">
        <v>2184</v>
      </c>
      <c r="J516" s="1" t="s">
        <v>2185</v>
      </c>
      <c r="K516" s="1" t="s">
        <v>1559</v>
      </c>
      <c r="L516" s="1"/>
      <c r="M516" s="5">
        <v>46052</v>
      </c>
      <c r="N516" s="9"/>
      <c r="O516" s="2" t="s">
        <v>7017</v>
      </c>
    </row>
    <row r="517" spans="1:15" ht="270" x14ac:dyDescent="0.55000000000000004">
      <c r="A517" s="1" t="s">
        <v>492</v>
      </c>
      <c r="B517" s="1" t="s">
        <v>2186</v>
      </c>
      <c r="C517" s="3" t="str">
        <f t="shared" si="4"/>
        <v>https://www.mofa-irc.go.jp/jpo/2026/dl_data/23_UN/UN_2026_120.pdf</v>
      </c>
      <c r="D517" s="1" t="s">
        <v>2187</v>
      </c>
      <c r="E517" s="1" t="s">
        <v>2188</v>
      </c>
      <c r="F517" s="1" t="s">
        <v>2189</v>
      </c>
      <c r="G517" s="1" t="s">
        <v>2190</v>
      </c>
      <c r="H517" s="1" t="s">
        <v>2191</v>
      </c>
      <c r="I517" s="1" t="s">
        <v>2192</v>
      </c>
      <c r="J517" s="1" t="s">
        <v>2193</v>
      </c>
      <c r="K517" s="1" t="s">
        <v>2194</v>
      </c>
      <c r="L517" s="1"/>
      <c r="M517" s="5">
        <v>46052</v>
      </c>
      <c r="N517" s="9"/>
      <c r="O517" s="2" t="s">
        <v>7017</v>
      </c>
    </row>
    <row r="518" spans="1:15" ht="198" x14ac:dyDescent="0.55000000000000004">
      <c r="A518" s="1" t="s">
        <v>492</v>
      </c>
      <c r="B518" s="1" t="s">
        <v>2195</v>
      </c>
      <c r="C518" s="3" t="str">
        <f t="shared" si="4"/>
        <v>https://www.mofa-irc.go.jp/jpo/2026/dl_data/23_UN/UN_2026_121.pdf</v>
      </c>
      <c r="D518" s="1" t="s">
        <v>2138</v>
      </c>
      <c r="E518" s="1" t="s">
        <v>2151</v>
      </c>
      <c r="F518" s="1" t="s">
        <v>2196</v>
      </c>
      <c r="G518" s="1" t="s">
        <v>2197</v>
      </c>
      <c r="H518" s="1" t="s">
        <v>2198</v>
      </c>
      <c r="I518" s="1" t="s">
        <v>2199</v>
      </c>
      <c r="J518" s="1" t="s">
        <v>2200</v>
      </c>
      <c r="K518" s="1" t="s">
        <v>2201</v>
      </c>
      <c r="L518" s="1"/>
      <c r="M518" s="5">
        <v>46052</v>
      </c>
      <c r="N518" s="9"/>
      <c r="O518" s="2" t="s">
        <v>7017</v>
      </c>
    </row>
    <row r="519" spans="1:15" ht="162" x14ac:dyDescent="0.55000000000000004">
      <c r="A519" s="1" t="s">
        <v>492</v>
      </c>
      <c r="B519" s="1" t="s">
        <v>2202</v>
      </c>
      <c r="C519" s="3" t="str">
        <f t="shared" si="4"/>
        <v>https://www.mofa-irc.go.jp/jpo/2026/dl_data/23_UN/UN_2026_122.pdf</v>
      </c>
      <c r="D519" s="1" t="s">
        <v>1813</v>
      </c>
      <c r="E519" s="1" t="s">
        <v>2203</v>
      </c>
      <c r="F519" s="1" t="s">
        <v>2204</v>
      </c>
      <c r="G519" s="1" t="s">
        <v>2205</v>
      </c>
      <c r="H519" s="1" t="s">
        <v>1817</v>
      </c>
      <c r="I519" s="1" t="s">
        <v>2206</v>
      </c>
      <c r="J519" s="1" t="s">
        <v>2207</v>
      </c>
      <c r="K519" s="1" t="s">
        <v>1559</v>
      </c>
      <c r="L519" s="1"/>
      <c r="M519" s="5">
        <v>46052</v>
      </c>
      <c r="N519" s="9"/>
      <c r="O519" s="2" t="s">
        <v>7017</v>
      </c>
    </row>
    <row r="520" spans="1:15" ht="162" x14ac:dyDescent="0.55000000000000004">
      <c r="A520" s="1" t="s">
        <v>492</v>
      </c>
      <c r="B520" s="1" t="s">
        <v>2208</v>
      </c>
      <c r="C520" s="3" t="str">
        <f t="shared" si="4"/>
        <v>https://www.mofa-irc.go.jp/jpo/2026/dl_data/23_UN/UN_2026_123.pdf</v>
      </c>
      <c r="D520" s="1" t="s">
        <v>1813</v>
      </c>
      <c r="E520" s="1" t="s">
        <v>2203</v>
      </c>
      <c r="F520" s="1" t="s">
        <v>2209</v>
      </c>
      <c r="G520" s="1" t="s">
        <v>2210</v>
      </c>
      <c r="H520" s="1" t="s">
        <v>1817</v>
      </c>
      <c r="I520" s="1" t="s">
        <v>2211</v>
      </c>
      <c r="J520" s="1" t="s">
        <v>2212</v>
      </c>
      <c r="K520" s="1" t="s">
        <v>1559</v>
      </c>
      <c r="L520" s="1"/>
      <c r="M520" s="5">
        <v>46052</v>
      </c>
      <c r="N520" s="9"/>
      <c r="O520" s="2" t="s">
        <v>7017</v>
      </c>
    </row>
    <row r="521" spans="1:15" ht="270" x14ac:dyDescent="0.55000000000000004">
      <c r="A521" s="1" t="s">
        <v>492</v>
      </c>
      <c r="B521" s="1" t="s">
        <v>2213</v>
      </c>
      <c r="C521" s="3" t="str">
        <f t="shared" si="4"/>
        <v>https://www.mofa-irc.go.jp/jpo/2026/dl_data/23_UN/UN_2026_124.pdf</v>
      </c>
      <c r="D521" s="1" t="s">
        <v>1852</v>
      </c>
      <c r="E521" s="1" t="s">
        <v>1853</v>
      </c>
      <c r="F521" s="1" t="s">
        <v>2214</v>
      </c>
      <c r="G521" s="1" t="s">
        <v>2215</v>
      </c>
      <c r="H521" s="1" t="s">
        <v>1856</v>
      </c>
      <c r="I521" s="1" t="s">
        <v>2216</v>
      </c>
      <c r="J521" s="1" t="s">
        <v>2217</v>
      </c>
      <c r="K521" s="1" t="s">
        <v>1559</v>
      </c>
      <c r="L521" s="1"/>
      <c r="M521" s="5">
        <v>46052</v>
      </c>
      <c r="N521" s="9"/>
      <c r="O521" s="2" t="s">
        <v>7017</v>
      </c>
    </row>
    <row r="522" spans="1:15" ht="409.5" x14ac:dyDescent="0.55000000000000004">
      <c r="A522" s="1" t="s">
        <v>492</v>
      </c>
      <c r="B522" s="1" t="s">
        <v>2218</v>
      </c>
      <c r="C522" s="3" t="str">
        <f t="shared" si="4"/>
        <v>https://www.mofa-irc.go.jp/jpo/2026/dl_data/23_UN/UN_2026_125.pdf</v>
      </c>
      <c r="D522" s="1" t="s">
        <v>2219</v>
      </c>
      <c r="E522" s="1" t="s">
        <v>2220</v>
      </c>
      <c r="F522" s="1" t="s">
        <v>2221</v>
      </c>
      <c r="G522" s="1" t="s">
        <v>2222</v>
      </c>
      <c r="H522" s="1" t="s">
        <v>2223</v>
      </c>
      <c r="I522" s="1" t="s">
        <v>2224</v>
      </c>
      <c r="J522" s="1" t="s">
        <v>2225</v>
      </c>
      <c r="K522" s="1" t="s">
        <v>1559</v>
      </c>
      <c r="L522" s="1"/>
      <c r="M522" s="5">
        <v>46052</v>
      </c>
      <c r="N522" s="9"/>
      <c r="O522" s="2" t="s">
        <v>7017</v>
      </c>
    </row>
    <row r="523" spans="1:15" ht="234" x14ac:dyDescent="0.55000000000000004">
      <c r="A523" s="1" t="s">
        <v>492</v>
      </c>
      <c r="B523" s="1" t="s">
        <v>2226</v>
      </c>
      <c r="C523" s="3" t="str">
        <f t="shared" si="4"/>
        <v>https://www.mofa-irc.go.jp/jpo/2026/dl_data/23_UN/UN_2026_126.pdf</v>
      </c>
      <c r="D523" s="1" t="s">
        <v>2227</v>
      </c>
      <c r="E523" s="1" t="s">
        <v>2228</v>
      </c>
      <c r="F523" s="1" t="s">
        <v>1710</v>
      </c>
      <c r="G523" s="1" t="s">
        <v>2229</v>
      </c>
      <c r="H523" s="1" t="s">
        <v>2124</v>
      </c>
      <c r="I523" s="1" t="s">
        <v>2230</v>
      </c>
      <c r="J523" s="1" t="s">
        <v>2231</v>
      </c>
      <c r="K523" s="1" t="s">
        <v>2232</v>
      </c>
      <c r="L523" s="1"/>
      <c r="M523" s="5">
        <v>46052</v>
      </c>
      <c r="N523" s="9"/>
      <c r="O523" s="2" t="s">
        <v>7017</v>
      </c>
    </row>
    <row r="524" spans="1:15" ht="162" x14ac:dyDescent="0.55000000000000004">
      <c r="A524" s="1" t="s">
        <v>492</v>
      </c>
      <c r="B524" s="1" t="s">
        <v>2233</v>
      </c>
      <c r="C524" s="3" t="str">
        <f t="shared" si="4"/>
        <v>https://www.mofa-irc.go.jp/jpo/2026/dl_data/23_UN/UN_2026_128.pdf</v>
      </c>
      <c r="D524" s="1" t="s">
        <v>1487</v>
      </c>
      <c r="E524" s="1" t="s">
        <v>2234</v>
      </c>
      <c r="F524" s="1" t="s">
        <v>2235</v>
      </c>
      <c r="G524" s="1" t="s">
        <v>2236</v>
      </c>
      <c r="H524" s="1" t="s">
        <v>1499</v>
      </c>
      <c r="I524" s="1" t="s">
        <v>2237</v>
      </c>
      <c r="J524" s="1" t="s">
        <v>2238</v>
      </c>
      <c r="K524" s="1" t="s">
        <v>2239</v>
      </c>
      <c r="L524" s="1"/>
      <c r="M524" s="5">
        <v>46052</v>
      </c>
      <c r="N524" s="9"/>
      <c r="O524" s="2" t="s">
        <v>7017</v>
      </c>
    </row>
    <row r="525" spans="1:15" ht="234" x14ac:dyDescent="0.55000000000000004">
      <c r="A525" s="1" t="s">
        <v>492</v>
      </c>
      <c r="B525" s="1" t="s">
        <v>2240</v>
      </c>
      <c r="C525" s="3" t="str">
        <f t="shared" si="4"/>
        <v>https://www.mofa-irc.go.jp/jpo/2026/dl_data/23_UN/UN_2026_129.pdf</v>
      </c>
      <c r="D525" s="1" t="s">
        <v>1852</v>
      </c>
      <c r="E525" s="1" t="s">
        <v>2241</v>
      </c>
      <c r="F525" s="1" t="s">
        <v>2242</v>
      </c>
      <c r="G525" s="1" t="s">
        <v>2243</v>
      </c>
      <c r="H525" s="1" t="s">
        <v>2244</v>
      </c>
      <c r="I525" s="1" t="s">
        <v>2245</v>
      </c>
      <c r="J525" s="1" t="s">
        <v>2246</v>
      </c>
      <c r="K525" s="1" t="s">
        <v>2247</v>
      </c>
      <c r="L525" s="1"/>
      <c r="M525" s="5">
        <v>46052</v>
      </c>
      <c r="N525" s="9"/>
      <c r="O525" s="2" t="s">
        <v>7017</v>
      </c>
    </row>
    <row r="526" spans="1:15" ht="234" x14ac:dyDescent="0.55000000000000004">
      <c r="A526" s="1" t="s">
        <v>492</v>
      </c>
      <c r="B526" s="1" t="s">
        <v>2248</v>
      </c>
      <c r="C526" s="3" t="str">
        <f t="shared" si="4"/>
        <v>https://www.mofa-irc.go.jp/jpo/2026/dl_data/23_UN/UN_2026_130.pdf</v>
      </c>
      <c r="D526" s="1" t="s">
        <v>1852</v>
      </c>
      <c r="E526" s="1" t="s">
        <v>2249</v>
      </c>
      <c r="F526" s="1" t="s">
        <v>2250</v>
      </c>
      <c r="G526" s="1" t="s">
        <v>2251</v>
      </c>
      <c r="H526" s="1" t="s">
        <v>1856</v>
      </c>
      <c r="I526" s="1" t="s">
        <v>2252</v>
      </c>
      <c r="J526" s="1" t="s">
        <v>2253</v>
      </c>
      <c r="K526" s="1" t="s">
        <v>1559</v>
      </c>
      <c r="L526" s="1"/>
      <c r="M526" s="5">
        <v>46052</v>
      </c>
      <c r="N526" s="9"/>
      <c r="O526" s="2" t="s">
        <v>7017</v>
      </c>
    </row>
    <row r="527" spans="1:15" ht="180" x14ac:dyDescent="0.55000000000000004">
      <c r="A527" s="1" t="s">
        <v>492</v>
      </c>
      <c r="B527" s="1" t="s">
        <v>2254</v>
      </c>
      <c r="C527" s="3" t="str">
        <f t="shared" si="4"/>
        <v>https://www.mofa-irc.go.jp/jpo/2026/dl_data/23_UN/UN_2026_131.pdf</v>
      </c>
      <c r="D527" s="1" t="s">
        <v>1852</v>
      </c>
      <c r="E527" s="1" t="s">
        <v>2010</v>
      </c>
      <c r="F527" s="1" t="s">
        <v>2255</v>
      </c>
      <c r="G527" s="1" t="s">
        <v>2256</v>
      </c>
      <c r="H527" s="1" t="s">
        <v>1556</v>
      </c>
      <c r="I527" s="1" t="s">
        <v>2257</v>
      </c>
      <c r="J527" s="1" t="s">
        <v>2258</v>
      </c>
      <c r="K527" s="1" t="s">
        <v>2259</v>
      </c>
      <c r="L527" s="1"/>
      <c r="M527" s="5">
        <v>46052</v>
      </c>
      <c r="N527" s="9"/>
      <c r="O527" s="2" t="s">
        <v>7017</v>
      </c>
    </row>
    <row r="528" spans="1:15" ht="180" x14ac:dyDescent="0.55000000000000004">
      <c r="A528" s="1" t="s">
        <v>492</v>
      </c>
      <c r="B528" s="1" t="s">
        <v>2260</v>
      </c>
      <c r="C528" s="3" t="str">
        <f t="shared" si="4"/>
        <v>https://www.mofa-irc.go.jp/jpo/2026/dl_data/23_UN/UN_2026_132.pdf</v>
      </c>
      <c r="D528" s="1" t="s">
        <v>1827</v>
      </c>
      <c r="E528" s="1" t="s">
        <v>2261</v>
      </c>
      <c r="F528" s="1" t="s">
        <v>2068</v>
      </c>
      <c r="G528" s="1" t="s">
        <v>2262</v>
      </c>
      <c r="H528" s="1" t="s">
        <v>151</v>
      </c>
      <c r="I528" s="1" t="s">
        <v>2263</v>
      </c>
      <c r="J528" s="1" t="s">
        <v>2264</v>
      </c>
      <c r="K528" s="1" t="s">
        <v>2265</v>
      </c>
      <c r="L528" s="1"/>
      <c r="M528" s="5">
        <v>46052</v>
      </c>
      <c r="N528" s="9"/>
      <c r="O528" s="2" t="s">
        <v>7017</v>
      </c>
    </row>
    <row r="529" spans="1:15" ht="234" x14ac:dyDescent="0.55000000000000004">
      <c r="A529" s="1" t="s">
        <v>492</v>
      </c>
      <c r="B529" s="1" t="s">
        <v>2266</v>
      </c>
      <c r="C529" s="3" t="str">
        <f t="shared" si="4"/>
        <v>https://www.mofa-irc.go.jp/jpo/2026/dl_data/23_UN/UN_2026_133.pdf</v>
      </c>
      <c r="D529" s="1" t="s">
        <v>1852</v>
      </c>
      <c r="E529" s="1" t="s">
        <v>2267</v>
      </c>
      <c r="F529" s="1" t="s">
        <v>2250</v>
      </c>
      <c r="G529" s="1" t="s">
        <v>2251</v>
      </c>
      <c r="H529" s="1" t="s">
        <v>1856</v>
      </c>
      <c r="I529" s="1" t="s">
        <v>2252</v>
      </c>
      <c r="J529" s="1" t="s">
        <v>2268</v>
      </c>
      <c r="K529" s="1" t="s">
        <v>1559</v>
      </c>
      <c r="L529" s="1"/>
      <c r="M529" s="5">
        <v>46052</v>
      </c>
      <c r="N529" s="9"/>
      <c r="O529" s="2" t="s">
        <v>7017</v>
      </c>
    </row>
    <row r="530" spans="1:15" ht="270" x14ac:dyDescent="0.55000000000000004">
      <c r="A530" s="1" t="s">
        <v>492</v>
      </c>
      <c r="B530" s="1" t="s">
        <v>2269</v>
      </c>
      <c r="C530" s="3" t="str">
        <f t="shared" si="4"/>
        <v>https://www.mofa-irc.go.jp/jpo/2026/dl_data/23_UN/UN_2026_134.pdf</v>
      </c>
      <c r="D530" s="1" t="s">
        <v>1515</v>
      </c>
      <c r="E530" s="1" t="s">
        <v>2270</v>
      </c>
      <c r="F530" s="1" t="s">
        <v>2271</v>
      </c>
      <c r="G530" s="1" t="s">
        <v>2272</v>
      </c>
      <c r="H530" s="1" t="s">
        <v>1773</v>
      </c>
      <c r="I530" s="1" t="s">
        <v>2273</v>
      </c>
      <c r="J530" s="1" t="s">
        <v>2274</v>
      </c>
      <c r="K530" s="1" t="s">
        <v>1559</v>
      </c>
      <c r="L530" s="1"/>
      <c r="M530" s="5">
        <v>46052</v>
      </c>
      <c r="N530" s="9"/>
      <c r="O530" s="2" t="s">
        <v>7017</v>
      </c>
    </row>
    <row r="531" spans="1:15" ht="409.5" x14ac:dyDescent="0.55000000000000004">
      <c r="A531" s="1" t="s">
        <v>492</v>
      </c>
      <c r="B531" s="1" t="s">
        <v>2275</v>
      </c>
      <c r="C531" s="3" t="str">
        <f t="shared" si="4"/>
        <v>https://www.mofa-irc.go.jp/jpo/2026/dl_data/23_UN/UN_2026_135.pdf</v>
      </c>
      <c r="D531" s="1" t="s">
        <v>2227</v>
      </c>
      <c r="E531" s="1" t="s">
        <v>2276</v>
      </c>
      <c r="F531" s="1" t="s">
        <v>2277</v>
      </c>
      <c r="G531" s="1" t="s">
        <v>2278</v>
      </c>
      <c r="H531" s="1" t="s">
        <v>2279</v>
      </c>
      <c r="I531" s="1" t="s">
        <v>2280</v>
      </c>
      <c r="J531" s="1" t="s">
        <v>2281</v>
      </c>
      <c r="K531" s="1" t="s">
        <v>2282</v>
      </c>
      <c r="L531" s="1"/>
      <c r="M531" s="5">
        <v>46052</v>
      </c>
      <c r="N531" s="9"/>
      <c r="O531" s="2" t="s">
        <v>7017</v>
      </c>
    </row>
    <row r="532" spans="1:15" ht="180" x14ac:dyDescent="0.55000000000000004">
      <c r="A532" s="1" t="s">
        <v>492</v>
      </c>
      <c r="B532" s="1" t="s">
        <v>2283</v>
      </c>
      <c r="C532" s="3" t="str">
        <f t="shared" ref="C532:C595" si="5">HYPERLINK("https://www.mofa-irc.go.jp/jpo/2026/dl_data"&amp;O532&amp;B532 &amp; ".pdf", "https://www.mofa-irc.go.jp/jpo/2026/dl_data"&amp;O532 &amp; B532 &amp; ".pdf")</f>
        <v>https://www.mofa-irc.go.jp/jpo/2026/dl_data/23_UN/UN_2026_136.pdf</v>
      </c>
      <c r="D532" s="1" t="s">
        <v>2227</v>
      </c>
      <c r="E532" s="1" t="s">
        <v>2284</v>
      </c>
      <c r="F532" s="1" t="s">
        <v>384</v>
      </c>
      <c r="G532" s="1" t="s">
        <v>2285</v>
      </c>
      <c r="H532" s="1" t="s">
        <v>496</v>
      </c>
      <c r="I532" s="1" t="s">
        <v>2286</v>
      </c>
      <c r="J532" s="1" t="s">
        <v>2287</v>
      </c>
      <c r="K532" s="1" t="s">
        <v>2288</v>
      </c>
      <c r="L532" s="1"/>
      <c r="M532" s="5">
        <v>46052</v>
      </c>
      <c r="N532" s="9"/>
      <c r="O532" s="2" t="s">
        <v>7017</v>
      </c>
    </row>
    <row r="533" spans="1:15" ht="180" x14ac:dyDescent="0.55000000000000004">
      <c r="A533" s="1" t="s">
        <v>492</v>
      </c>
      <c r="B533" s="1" t="s">
        <v>2289</v>
      </c>
      <c r="C533" s="3" t="str">
        <f t="shared" si="5"/>
        <v>https://www.mofa-irc.go.jp/jpo/2026/dl_data/23_UN/UN_2026_137.pdf</v>
      </c>
      <c r="D533" s="1" t="s">
        <v>2227</v>
      </c>
      <c r="E533" s="1" t="s">
        <v>2290</v>
      </c>
      <c r="F533" s="1" t="s">
        <v>2291</v>
      </c>
      <c r="G533" s="1" t="s">
        <v>2292</v>
      </c>
      <c r="H533" s="1" t="s">
        <v>496</v>
      </c>
      <c r="I533" s="1" t="s">
        <v>2286</v>
      </c>
      <c r="J533" s="1" t="s">
        <v>2287</v>
      </c>
      <c r="K533" s="1" t="s">
        <v>2288</v>
      </c>
      <c r="L533" s="1"/>
      <c r="M533" s="5">
        <v>46052</v>
      </c>
      <c r="N533" s="9"/>
      <c r="O533" s="2" t="s">
        <v>7017</v>
      </c>
    </row>
    <row r="534" spans="1:15" ht="180" x14ac:dyDescent="0.55000000000000004">
      <c r="A534" s="1" t="s">
        <v>492</v>
      </c>
      <c r="B534" s="1" t="s">
        <v>2293</v>
      </c>
      <c r="C534" s="3" t="str">
        <f t="shared" si="5"/>
        <v>https://www.mofa-irc.go.jp/jpo/2026/dl_data/23_UN/UN_2026_138.pdf</v>
      </c>
      <c r="D534" s="1" t="s">
        <v>2227</v>
      </c>
      <c r="E534" s="1" t="s">
        <v>2294</v>
      </c>
      <c r="F534" s="1" t="s">
        <v>2291</v>
      </c>
      <c r="G534" s="1" t="s">
        <v>2295</v>
      </c>
      <c r="H534" s="1" t="s">
        <v>496</v>
      </c>
      <c r="I534" s="1" t="s">
        <v>2296</v>
      </c>
      <c r="J534" s="1" t="s">
        <v>2297</v>
      </c>
      <c r="K534" s="1" t="s">
        <v>2288</v>
      </c>
      <c r="L534" s="1"/>
      <c r="M534" s="5">
        <v>46052</v>
      </c>
      <c r="N534" s="9"/>
      <c r="O534" s="2" t="s">
        <v>7017</v>
      </c>
    </row>
    <row r="535" spans="1:15" ht="216" x14ac:dyDescent="0.55000000000000004">
      <c r="A535" s="1" t="s">
        <v>492</v>
      </c>
      <c r="B535" s="1" t="s">
        <v>2298</v>
      </c>
      <c r="C535" s="3" t="str">
        <f t="shared" si="5"/>
        <v>https://www.mofa-irc.go.jp/jpo/2026/dl_data/23_UN/UN_2026_139.pdf</v>
      </c>
      <c r="D535" s="1" t="s">
        <v>2138</v>
      </c>
      <c r="E535" s="1" t="s">
        <v>2139</v>
      </c>
      <c r="F535" s="1" t="s">
        <v>2140</v>
      </c>
      <c r="G535" s="1" t="s">
        <v>2299</v>
      </c>
      <c r="H535" s="1" t="s">
        <v>1499</v>
      </c>
      <c r="I535" s="1" t="s">
        <v>2300</v>
      </c>
      <c r="J535" s="1" t="s">
        <v>2301</v>
      </c>
      <c r="K535" s="1" t="s">
        <v>2302</v>
      </c>
      <c r="L535" s="1"/>
      <c r="M535" s="5">
        <v>46052</v>
      </c>
      <c r="N535" s="9"/>
      <c r="O535" s="2" t="s">
        <v>7017</v>
      </c>
    </row>
    <row r="536" spans="1:15" ht="216" x14ac:dyDescent="0.55000000000000004">
      <c r="A536" s="1" t="s">
        <v>492</v>
      </c>
      <c r="B536" s="1" t="s">
        <v>2303</v>
      </c>
      <c r="C536" s="3" t="str">
        <f t="shared" si="5"/>
        <v>https://www.mofa-irc.go.jp/jpo/2026/dl_data/23_UN/UN_2026_140.pdf</v>
      </c>
      <c r="D536" s="1" t="s">
        <v>2138</v>
      </c>
      <c r="E536" s="1" t="s">
        <v>1931</v>
      </c>
      <c r="F536" s="1" t="s">
        <v>384</v>
      </c>
      <c r="G536" s="1" t="s">
        <v>2304</v>
      </c>
      <c r="H536" s="1" t="s">
        <v>2305</v>
      </c>
      <c r="I536" s="1" t="s">
        <v>2306</v>
      </c>
      <c r="J536" s="1" t="s">
        <v>2307</v>
      </c>
      <c r="K536" s="1" t="s">
        <v>2308</v>
      </c>
      <c r="L536" s="1"/>
      <c r="M536" s="5">
        <v>46052</v>
      </c>
      <c r="N536" s="9"/>
      <c r="O536" s="2" t="s">
        <v>7017</v>
      </c>
    </row>
    <row r="537" spans="1:15" ht="342" x14ac:dyDescent="0.55000000000000004">
      <c r="A537" s="1" t="s">
        <v>492</v>
      </c>
      <c r="B537" s="1" t="s">
        <v>2309</v>
      </c>
      <c r="C537" s="3" t="str">
        <f t="shared" si="5"/>
        <v>https://www.mofa-irc.go.jp/jpo/2026/dl_data/23_UN/UN_2026_141.pdf</v>
      </c>
      <c r="D537" s="1" t="s">
        <v>2138</v>
      </c>
      <c r="E537" s="1" t="s">
        <v>2139</v>
      </c>
      <c r="F537" s="1" t="s">
        <v>2140</v>
      </c>
      <c r="G537" s="1" t="s">
        <v>2141</v>
      </c>
      <c r="H537" s="1" t="s">
        <v>1499</v>
      </c>
      <c r="I537" s="1" t="s">
        <v>2142</v>
      </c>
      <c r="J537" s="1" t="s">
        <v>2310</v>
      </c>
      <c r="K537" s="1" t="s">
        <v>2144</v>
      </c>
      <c r="L537" s="1"/>
      <c r="M537" s="5">
        <v>46052</v>
      </c>
      <c r="N537" s="9"/>
      <c r="O537" s="2" t="s">
        <v>7017</v>
      </c>
    </row>
    <row r="538" spans="1:15" ht="270" x14ac:dyDescent="0.55000000000000004">
      <c r="A538" s="1" t="s">
        <v>492</v>
      </c>
      <c r="B538" s="1" t="s">
        <v>2311</v>
      </c>
      <c r="C538" s="3" t="str">
        <f t="shared" si="5"/>
        <v>https://www.mofa-irc.go.jp/jpo/2026/dl_data/23_UN/UN_2026_142.pdf</v>
      </c>
      <c r="D538" s="1" t="s">
        <v>2138</v>
      </c>
      <c r="E538" s="1" t="s">
        <v>2312</v>
      </c>
      <c r="F538" s="1" t="s">
        <v>1517</v>
      </c>
      <c r="G538" s="1" t="s">
        <v>2313</v>
      </c>
      <c r="H538" s="1" t="s">
        <v>1499</v>
      </c>
      <c r="I538" s="1" t="s">
        <v>2314</v>
      </c>
      <c r="J538" s="1" t="s">
        <v>2315</v>
      </c>
      <c r="K538" s="1" t="s">
        <v>2316</v>
      </c>
      <c r="L538" s="1"/>
      <c r="M538" s="5">
        <v>46052</v>
      </c>
      <c r="N538" s="9"/>
      <c r="O538" s="2" t="s">
        <v>7017</v>
      </c>
    </row>
    <row r="539" spans="1:15" ht="288" x14ac:dyDescent="0.55000000000000004">
      <c r="A539" s="1" t="s">
        <v>492</v>
      </c>
      <c r="B539" s="1" t="s">
        <v>2317</v>
      </c>
      <c r="C539" s="3" t="str">
        <f t="shared" si="5"/>
        <v>https://www.mofa-irc.go.jp/jpo/2026/dl_data/23_UN/UN_2026_143.pdf</v>
      </c>
      <c r="D539" s="1" t="s">
        <v>2138</v>
      </c>
      <c r="E539" s="1" t="s">
        <v>2318</v>
      </c>
      <c r="F539" s="1" t="s">
        <v>2140</v>
      </c>
      <c r="G539" s="1" t="s">
        <v>2319</v>
      </c>
      <c r="H539" s="1" t="s">
        <v>151</v>
      </c>
      <c r="I539" s="1" t="s">
        <v>2320</v>
      </c>
      <c r="J539" s="1" t="s">
        <v>2321</v>
      </c>
      <c r="K539" s="1" t="s">
        <v>1559</v>
      </c>
      <c r="L539" s="1"/>
      <c r="M539" s="5">
        <v>46052</v>
      </c>
      <c r="N539" s="9"/>
      <c r="O539" s="2" t="s">
        <v>7017</v>
      </c>
    </row>
    <row r="540" spans="1:15" ht="409.5" x14ac:dyDescent="0.55000000000000004">
      <c r="A540" s="1" t="s">
        <v>492</v>
      </c>
      <c r="B540" s="1" t="s">
        <v>2322</v>
      </c>
      <c r="C540" s="3" t="str">
        <f t="shared" si="5"/>
        <v>https://www.mofa-irc.go.jp/jpo/2026/dl_data/23_UN/UN_2026_144.pdf</v>
      </c>
      <c r="D540" s="1" t="s">
        <v>2138</v>
      </c>
      <c r="E540" s="1" t="s">
        <v>2139</v>
      </c>
      <c r="F540" s="1" t="s">
        <v>2140</v>
      </c>
      <c r="G540" s="1" t="s">
        <v>2323</v>
      </c>
      <c r="H540" s="1" t="s">
        <v>151</v>
      </c>
      <c r="I540" s="1" t="s">
        <v>2324</v>
      </c>
      <c r="J540" s="1" t="s">
        <v>2325</v>
      </c>
      <c r="K540" s="1" t="s">
        <v>1536</v>
      </c>
      <c r="L540" s="1"/>
      <c r="M540" s="5">
        <v>46052</v>
      </c>
      <c r="N540" s="9"/>
      <c r="O540" s="2" t="s">
        <v>7017</v>
      </c>
    </row>
    <row r="541" spans="1:15" ht="234" x14ac:dyDescent="0.55000000000000004">
      <c r="A541" s="1" t="s">
        <v>492</v>
      </c>
      <c r="B541" s="1" t="s">
        <v>2326</v>
      </c>
      <c r="C541" s="3" t="str">
        <f t="shared" si="5"/>
        <v>https://www.mofa-irc.go.jp/jpo/2026/dl_data/23_UN/UN_2026_145.pdf</v>
      </c>
      <c r="D541" s="1" t="s">
        <v>2138</v>
      </c>
      <c r="E541" s="1" t="s">
        <v>2327</v>
      </c>
      <c r="F541" s="1" t="s">
        <v>2140</v>
      </c>
      <c r="G541" s="1" t="s">
        <v>2328</v>
      </c>
      <c r="H541" s="1" t="s">
        <v>2329</v>
      </c>
      <c r="I541" s="1" t="s">
        <v>2330</v>
      </c>
      <c r="J541" s="1" t="s">
        <v>2331</v>
      </c>
      <c r="K541" s="1" t="s">
        <v>2332</v>
      </c>
      <c r="L541" s="1"/>
      <c r="M541" s="5">
        <v>46052</v>
      </c>
      <c r="N541" s="9"/>
      <c r="O541" s="2" t="s">
        <v>7017</v>
      </c>
    </row>
    <row r="542" spans="1:15" ht="409.5" x14ac:dyDescent="0.55000000000000004">
      <c r="A542" s="1" t="s">
        <v>492</v>
      </c>
      <c r="B542" s="1" t="s">
        <v>2333</v>
      </c>
      <c r="C542" s="3" t="str">
        <f t="shared" si="5"/>
        <v>https://www.mofa-irc.go.jp/jpo/2026/dl_data/23_UN/UN_2026_146.pdf</v>
      </c>
      <c r="D542" s="1" t="s">
        <v>2138</v>
      </c>
      <c r="E542" s="1" t="s">
        <v>2139</v>
      </c>
      <c r="F542" s="1" t="s">
        <v>2140</v>
      </c>
      <c r="G542" s="1" t="s">
        <v>2334</v>
      </c>
      <c r="H542" s="1" t="s">
        <v>151</v>
      </c>
      <c r="I542" s="1" t="s">
        <v>2335</v>
      </c>
      <c r="J542" s="1" t="s">
        <v>2336</v>
      </c>
      <c r="K542" s="1" t="s">
        <v>1559</v>
      </c>
      <c r="L542" s="1"/>
      <c r="M542" s="5">
        <v>46052</v>
      </c>
      <c r="N542" s="9"/>
      <c r="O542" s="2" t="s">
        <v>7017</v>
      </c>
    </row>
    <row r="543" spans="1:15" ht="180" x14ac:dyDescent="0.55000000000000004">
      <c r="A543" s="1" t="s">
        <v>492</v>
      </c>
      <c r="B543" s="1" t="s">
        <v>2337</v>
      </c>
      <c r="C543" s="3" t="str">
        <f t="shared" si="5"/>
        <v>https://www.mofa-irc.go.jp/jpo/2026/dl_data/23_UN/UN_2026_147.pdf</v>
      </c>
      <c r="D543" s="1" t="s">
        <v>2138</v>
      </c>
      <c r="E543" s="1" t="s">
        <v>2139</v>
      </c>
      <c r="F543" s="1" t="s">
        <v>2140</v>
      </c>
      <c r="G543" s="1" t="s">
        <v>2338</v>
      </c>
      <c r="H543" s="1" t="s">
        <v>1499</v>
      </c>
      <c r="I543" s="1" t="s">
        <v>2339</v>
      </c>
      <c r="J543" s="1" t="s">
        <v>2340</v>
      </c>
      <c r="K543" s="1" t="s">
        <v>2341</v>
      </c>
      <c r="L543" s="1"/>
      <c r="M543" s="5">
        <v>46052</v>
      </c>
      <c r="N543" s="9"/>
      <c r="O543" s="2" t="s">
        <v>7017</v>
      </c>
    </row>
    <row r="544" spans="1:15" ht="342" x14ac:dyDescent="0.55000000000000004">
      <c r="A544" s="1" t="s">
        <v>492</v>
      </c>
      <c r="B544" s="1" t="s">
        <v>2342</v>
      </c>
      <c r="C544" s="3" t="str">
        <f t="shared" si="5"/>
        <v>https://www.mofa-irc.go.jp/jpo/2026/dl_data/23_UN/UN_2026_148.pdf</v>
      </c>
      <c r="D544" s="1" t="s">
        <v>2138</v>
      </c>
      <c r="E544" s="1" t="s">
        <v>2139</v>
      </c>
      <c r="F544" s="1" t="s">
        <v>2140</v>
      </c>
      <c r="G544" s="1" t="s">
        <v>2343</v>
      </c>
      <c r="H544" s="1" t="s">
        <v>2344</v>
      </c>
      <c r="I544" s="1" t="s">
        <v>2345</v>
      </c>
      <c r="J544" s="1" t="s">
        <v>2346</v>
      </c>
      <c r="K544" s="1" t="s">
        <v>2347</v>
      </c>
      <c r="L544" s="1"/>
      <c r="M544" s="5">
        <v>46052</v>
      </c>
      <c r="N544" s="9"/>
      <c r="O544" s="2" t="s">
        <v>7017</v>
      </c>
    </row>
    <row r="545" spans="1:15" ht="216" x14ac:dyDescent="0.55000000000000004">
      <c r="A545" s="1" t="s">
        <v>492</v>
      </c>
      <c r="B545" s="1" t="s">
        <v>2348</v>
      </c>
      <c r="C545" s="3" t="str">
        <f t="shared" si="5"/>
        <v>https://www.mofa-irc.go.jp/jpo/2026/dl_data/23_UN/UN_2026_149.pdf</v>
      </c>
      <c r="D545" s="1" t="s">
        <v>2138</v>
      </c>
      <c r="E545" s="1" t="s">
        <v>2349</v>
      </c>
      <c r="F545" s="1" t="s">
        <v>2140</v>
      </c>
      <c r="G545" s="1" t="s">
        <v>2350</v>
      </c>
      <c r="H545" s="1" t="s">
        <v>2351</v>
      </c>
      <c r="I545" s="1" t="s">
        <v>2352</v>
      </c>
      <c r="J545" s="1" t="s">
        <v>2353</v>
      </c>
      <c r="K545" s="1" t="s">
        <v>2354</v>
      </c>
      <c r="L545" s="1"/>
      <c r="M545" s="5">
        <v>46052</v>
      </c>
      <c r="N545" s="9"/>
      <c r="O545" s="2" t="s">
        <v>7017</v>
      </c>
    </row>
    <row r="546" spans="1:15" ht="198" x14ac:dyDescent="0.55000000000000004">
      <c r="A546" s="1" t="s">
        <v>492</v>
      </c>
      <c r="B546" s="1" t="s">
        <v>2355</v>
      </c>
      <c r="C546" s="3" t="str">
        <f t="shared" si="5"/>
        <v>https://www.mofa-irc.go.jp/jpo/2026/dl_data/23_UN/UN_2026_150.pdf</v>
      </c>
      <c r="D546" s="1" t="s">
        <v>2138</v>
      </c>
      <c r="E546" s="1" t="s">
        <v>2356</v>
      </c>
      <c r="F546" s="1" t="s">
        <v>2140</v>
      </c>
      <c r="G546" s="1" t="s">
        <v>2357</v>
      </c>
      <c r="H546" s="1" t="s">
        <v>1499</v>
      </c>
      <c r="I546" s="1" t="s">
        <v>2358</v>
      </c>
      <c r="J546" s="1" t="s">
        <v>2359</v>
      </c>
      <c r="K546" s="1" t="s">
        <v>2360</v>
      </c>
      <c r="L546" s="1"/>
      <c r="M546" s="5">
        <v>46052</v>
      </c>
      <c r="N546" s="9"/>
      <c r="O546" s="2" t="s">
        <v>7017</v>
      </c>
    </row>
    <row r="547" spans="1:15" ht="216" x14ac:dyDescent="0.55000000000000004">
      <c r="A547" s="1" t="s">
        <v>492</v>
      </c>
      <c r="B547" s="1" t="s">
        <v>2361</v>
      </c>
      <c r="C547" s="3" t="str">
        <f t="shared" si="5"/>
        <v>https://www.mofa-irc.go.jp/jpo/2026/dl_data/23_UN/UN_2026_151.pdf</v>
      </c>
      <c r="D547" s="1" t="s">
        <v>2138</v>
      </c>
      <c r="E547" s="1" t="s">
        <v>2362</v>
      </c>
      <c r="F547" s="1" t="s">
        <v>2363</v>
      </c>
      <c r="G547" s="1" t="s">
        <v>2364</v>
      </c>
      <c r="H547" s="1" t="s">
        <v>2365</v>
      </c>
      <c r="I547" s="1" t="s">
        <v>2366</v>
      </c>
      <c r="J547" s="1" t="s">
        <v>2367</v>
      </c>
      <c r="K547" s="1" t="s">
        <v>1493</v>
      </c>
      <c r="L547" s="1"/>
      <c r="M547" s="5">
        <v>46052</v>
      </c>
      <c r="N547" s="9"/>
      <c r="O547" s="2" t="s">
        <v>7017</v>
      </c>
    </row>
    <row r="548" spans="1:15" ht="270" x14ac:dyDescent="0.55000000000000004">
      <c r="A548" s="1" t="s">
        <v>492</v>
      </c>
      <c r="B548" s="1" t="s">
        <v>2368</v>
      </c>
      <c r="C548" s="3" t="str">
        <f t="shared" si="5"/>
        <v>https://www.mofa-irc.go.jp/jpo/2026/dl_data/23_UN/UN_2026_152.pdf</v>
      </c>
      <c r="D548" s="1" t="s">
        <v>2138</v>
      </c>
      <c r="E548" s="1" t="s">
        <v>2369</v>
      </c>
      <c r="F548" s="1" t="s">
        <v>2370</v>
      </c>
      <c r="G548" s="1" t="s">
        <v>2371</v>
      </c>
      <c r="H548" s="1" t="s">
        <v>493</v>
      </c>
      <c r="I548" s="1" t="s">
        <v>2372</v>
      </c>
      <c r="J548" s="1" t="s">
        <v>2373</v>
      </c>
      <c r="K548" s="1" t="s">
        <v>2374</v>
      </c>
      <c r="L548" s="1"/>
      <c r="M548" s="5">
        <v>46052</v>
      </c>
      <c r="N548" s="9"/>
      <c r="O548" s="2" t="s">
        <v>7017</v>
      </c>
    </row>
    <row r="549" spans="1:15" ht="180" x14ac:dyDescent="0.55000000000000004">
      <c r="A549" s="1" t="s">
        <v>492</v>
      </c>
      <c r="B549" s="1" t="s">
        <v>2375</v>
      </c>
      <c r="C549" s="3" t="str">
        <f t="shared" si="5"/>
        <v>https://www.mofa-irc.go.jp/jpo/2026/dl_data/23_UN/UN_2026_153.pdf</v>
      </c>
      <c r="D549" s="1" t="s">
        <v>2138</v>
      </c>
      <c r="E549" s="1" t="s">
        <v>2376</v>
      </c>
      <c r="F549" s="1" t="s">
        <v>2140</v>
      </c>
      <c r="G549" s="1" t="s">
        <v>2377</v>
      </c>
      <c r="H549" s="1" t="s">
        <v>1499</v>
      </c>
      <c r="I549" s="1" t="s">
        <v>2378</v>
      </c>
      <c r="J549" s="1" t="s">
        <v>2379</v>
      </c>
      <c r="K549" s="1" t="s">
        <v>1536</v>
      </c>
      <c r="L549" s="1"/>
      <c r="M549" s="5">
        <v>46052</v>
      </c>
      <c r="N549" s="9"/>
      <c r="O549" s="2" t="s">
        <v>7017</v>
      </c>
    </row>
    <row r="550" spans="1:15" ht="180" x14ac:dyDescent="0.55000000000000004">
      <c r="A550" s="1" t="s">
        <v>492</v>
      </c>
      <c r="B550" s="1" t="s">
        <v>2380</v>
      </c>
      <c r="C550" s="3" t="str">
        <f t="shared" si="5"/>
        <v>https://www.mofa-irc.go.jp/jpo/2026/dl_data/23_UN/UN_2026_154.pdf</v>
      </c>
      <c r="D550" s="1" t="s">
        <v>2138</v>
      </c>
      <c r="E550" s="1" t="s">
        <v>2381</v>
      </c>
      <c r="F550" s="1" t="s">
        <v>2382</v>
      </c>
      <c r="G550" s="1" t="s">
        <v>2383</v>
      </c>
      <c r="H550" s="1" t="s">
        <v>2384</v>
      </c>
      <c r="I550" s="1" t="s">
        <v>2385</v>
      </c>
      <c r="J550" s="1" t="s">
        <v>2386</v>
      </c>
      <c r="K550" s="1" t="s">
        <v>2387</v>
      </c>
      <c r="L550" s="1"/>
      <c r="M550" s="5">
        <v>46052</v>
      </c>
      <c r="N550" s="9"/>
      <c r="O550" s="2" t="s">
        <v>7017</v>
      </c>
    </row>
    <row r="551" spans="1:15" ht="162" x14ac:dyDescent="0.55000000000000004">
      <c r="A551" s="1" t="s">
        <v>492</v>
      </c>
      <c r="B551" s="1" t="s">
        <v>2388</v>
      </c>
      <c r="C551" s="3" t="str">
        <f t="shared" si="5"/>
        <v>https://www.mofa-irc.go.jp/jpo/2026/dl_data/23_UN/UN_2026_155.pdf</v>
      </c>
      <c r="D551" s="1" t="s">
        <v>2138</v>
      </c>
      <c r="E551" s="1" t="s">
        <v>2139</v>
      </c>
      <c r="F551" s="1" t="s">
        <v>2363</v>
      </c>
      <c r="G551" s="1" t="s">
        <v>2389</v>
      </c>
      <c r="H551" s="1" t="s">
        <v>497</v>
      </c>
      <c r="I551" s="1" t="s">
        <v>2390</v>
      </c>
      <c r="J551" s="1" t="s">
        <v>2391</v>
      </c>
      <c r="K551" s="1" t="s">
        <v>2392</v>
      </c>
      <c r="L551" s="1"/>
      <c r="M551" s="5">
        <v>46052</v>
      </c>
      <c r="N551" s="9"/>
      <c r="O551" s="2" t="s">
        <v>7017</v>
      </c>
    </row>
    <row r="552" spans="1:15" ht="360" x14ac:dyDescent="0.55000000000000004">
      <c r="A552" s="1" t="s">
        <v>492</v>
      </c>
      <c r="B552" s="1" t="s">
        <v>2393</v>
      </c>
      <c r="C552" s="3" t="str">
        <f t="shared" si="5"/>
        <v>https://www.mofa-irc.go.jp/jpo/2026/dl_data/23_UN/UN_2026_157.pdf</v>
      </c>
      <c r="D552" s="1" t="s">
        <v>1827</v>
      </c>
      <c r="E552" s="1" t="s">
        <v>2394</v>
      </c>
      <c r="F552" s="1" t="s">
        <v>2068</v>
      </c>
      <c r="G552" s="1" t="s">
        <v>2395</v>
      </c>
      <c r="H552" s="1" t="s">
        <v>2090</v>
      </c>
      <c r="I552" s="1" t="s">
        <v>2070</v>
      </c>
      <c r="J552" s="1" t="s">
        <v>2396</v>
      </c>
      <c r="K552" s="1" t="s">
        <v>2397</v>
      </c>
      <c r="L552" s="1"/>
      <c r="M552" s="5">
        <v>46052</v>
      </c>
      <c r="N552" s="9"/>
      <c r="O552" s="2" t="s">
        <v>7017</v>
      </c>
    </row>
    <row r="553" spans="1:15" ht="324" x14ac:dyDescent="0.55000000000000004">
      <c r="A553" s="1" t="s">
        <v>492</v>
      </c>
      <c r="B553" s="1" t="s">
        <v>2398</v>
      </c>
      <c r="C553" s="3" t="str">
        <f t="shared" si="5"/>
        <v>https://www.mofa-irc.go.jp/jpo/2026/dl_data/23_UN/UN_2026_158.pdf</v>
      </c>
      <c r="D553" s="1" t="s">
        <v>2138</v>
      </c>
      <c r="E553" s="1" t="s">
        <v>2139</v>
      </c>
      <c r="F553" s="1" t="s">
        <v>2140</v>
      </c>
      <c r="G553" s="1" t="s">
        <v>2399</v>
      </c>
      <c r="H553" s="1" t="s">
        <v>2400</v>
      </c>
      <c r="I553" s="1" t="s">
        <v>2401</v>
      </c>
      <c r="J553" s="1" t="s">
        <v>2402</v>
      </c>
      <c r="K553" s="1" t="s">
        <v>2403</v>
      </c>
      <c r="L553" s="1"/>
      <c r="M553" s="5">
        <v>46052</v>
      </c>
      <c r="N553" s="9"/>
      <c r="O553" s="2" t="s">
        <v>7017</v>
      </c>
    </row>
    <row r="554" spans="1:15" ht="324" x14ac:dyDescent="0.55000000000000004">
      <c r="A554" s="1" t="s">
        <v>492</v>
      </c>
      <c r="B554" s="1" t="s">
        <v>2404</v>
      </c>
      <c r="C554" s="3" t="str">
        <f t="shared" si="5"/>
        <v>https://www.mofa-irc.go.jp/jpo/2026/dl_data/23_UN/UN_2026_159.pdf</v>
      </c>
      <c r="D554" s="1" t="s">
        <v>2138</v>
      </c>
      <c r="E554" s="1" t="s">
        <v>2151</v>
      </c>
      <c r="F554" s="1" t="s">
        <v>2405</v>
      </c>
      <c r="G554" s="1" t="s">
        <v>2399</v>
      </c>
      <c r="H554" s="1" t="s">
        <v>2400</v>
      </c>
      <c r="I554" s="1" t="s">
        <v>2406</v>
      </c>
      <c r="J554" s="1" t="s">
        <v>2407</v>
      </c>
      <c r="K554" s="1" t="s">
        <v>2403</v>
      </c>
      <c r="L554" s="1"/>
      <c r="M554" s="5">
        <v>46052</v>
      </c>
      <c r="N554" s="9"/>
      <c r="O554" s="2" t="s">
        <v>7017</v>
      </c>
    </row>
    <row r="555" spans="1:15" ht="270" x14ac:dyDescent="0.55000000000000004">
      <c r="A555" s="1" t="s">
        <v>492</v>
      </c>
      <c r="B555" s="1" t="s">
        <v>2408</v>
      </c>
      <c r="C555" s="3" t="str">
        <f t="shared" si="5"/>
        <v>https://www.mofa-irc.go.jp/jpo/2026/dl_data/23_UN/UN_2026_160.pdf</v>
      </c>
      <c r="D555" s="1" t="s">
        <v>2138</v>
      </c>
      <c r="E555" s="1" t="s">
        <v>2139</v>
      </c>
      <c r="F555" s="1" t="s">
        <v>2140</v>
      </c>
      <c r="G555" s="1" t="s">
        <v>2409</v>
      </c>
      <c r="H555" s="1" t="s">
        <v>2410</v>
      </c>
      <c r="I555" s="1" t="s">
        <v>2411</v>
      </c>
      <c r="J555" s="1" t="s">
        <v>2412</v>
      </c>
      <c r="K555" s="1" t="s">
        <v>1921</v>
      </c>
      <c r="L555" s="1"/>
      <c r="M555" s="5">
        <v>46052</v>
      </c>
      <c r="N555" s="9"/>
      <c r="O555" s="2" t="s">
        <v>7017</v>
      </c>
    </row>
    <row r="556" spans="1:15" ht="270" x14ac:dyDescent="0.55000000000000004">
      <c r="A556" s="1" t="s">
        <v>492</v>
      </c>
      <c r="B556" s="1" t="s">
        <v>2413</v>
      </c>
      <c r="C556" s="3" t="str">
        <f t="shared" si="5"/>
        <v>https://www.mofa-irc.go.jp/jpo/2026/dl_data/23_UN/UN_2026_161.pdf</v>
      </c>
      <c r="D556" s="1" t="s">
        <v>2138</v>
      </c>
      <c r="E556" s="1" t="s">
        <v>2414</v>
      </c>
      <c r="F556" s="1" t="s">
        <v>2415</v>
      </c>
      <c r="G556" s="1" t="s">
        <v>2416</v>
      </c>
      <c r="H556" s="1" t="s">
        <v>2417</v>
      </c>
      <c r="I556" s="1" t="s">
        <v>2418</v>
      </c>
      <c r="J556" s="1" t="s">
        <v>2419</v>
      </c>
      <c r="K556" s="1" t="s">
        <v>1559</v>
      </c>
      <c r="L556" s="1"/>
      <c r="M556" s="5">
        <v>46052</v>
      </c>
      <c r="N556" s="9"/>
      <c r="O556" s="2" t="s">
        <v>7017</v>
      </c>
    </row>
    <row r="557" spans="1:15" ht="288" x14ac:dyDescent="0.55000000000000004">
      <c r="A557" s="1" t="s">
        <v>492</v>
      </c>
      <c r="B557" s="1" t="s">
        <v>2420</v>
      </c>
      <c r="C557" s="3" t="str">
        <f t="shared" si="5"/>
        <v>https://www.mofa-irc.go.jp/jpo/2026/dl_data/23_UN/UN_2026_162.pdf</v>
      </c>
      <c r="D557" s="1" t="s">
        <v>2138</v>
      </c>
      <c r="E557" s="1" t="s">
        <v>2139</v>
      </c>
      <c r="F557" s="1" t="s">
        <v>2140</v>
      </c>
      <c r="G557" s="1" t="s">
        <v>2421</v>
      </c>
      <c r="H557" s="1" t="s">
        <v>2422</v>
      </c>
      <c r="I557" s="1" t="s">
        <v>2423</v>
      </c>
      <c r="J557" s="1" t="s">
        <v>2424</v>
      </c>
      <c r="K557" s="1" t="s">
        <v>2392</v>
      </c>
      <c r="L557" s="1"/>
      <c r="M557" s="5">
        <v>46052</v>
      </c>
      <c r="N557" s="9"/>
      <c r="O557" s="2" t="s">
        <v>7017</v>
      </c>
    </row>
    <row r="558" spans="1:15" ht="288" x14ac:dyDescent="0.55000000000000004">
      <c r="A558" s="1" t="s">
        <v>492</v>
      </c>
      <c r="B558" s="1" t="s">
        <v>2425</v>
      </c>
      <c r="C558" s="3" t="str">
        <f t="shared" si="5"/>
        <v>https://www.mofa-irc.go.jp/jpo/2026/dl_data/23_UN/UN_2026_163.pdf</v>
      </c>
      <c r="D558" s="1" t="s">
        <v>2138</v>
      </c>
      <c r="E558" s="1" t="s">
        <v>2139</v>
      </c>
      <c r="F558" s="1" t="s">
        <v>2140</v>
      </c>
      <c r="G558" s="1" t="s">
        <v>2426</v>
      </c>
      <c r="H558" s="1" t="s">
        <v>2427</v>
      </c>
      <c r="I558" s="1" t="s">
        <v>2423</v>
      </c>
      <c r="J558" s="1" t="s">
        <v>2428</v>
      </c>
      <c r="K558" s="1" t="s">
        <v>2392</v>
      </c>
      <c r="L558" s="1"/>
      <c r="M558" s="5">
        <v>46052</v>
      </c>
      <c r="N558" s="9"/>
      <c r="O558" s="2" t="s">
        <v>7017</v>
      </c>
    </row>
    <row r="559" spans="1:15" ht="324" x14ac:dyDescent="0.55000000000000004">
      <c r="A559" s="1" t="s">
        <v>492</v>
      </c>
      <c r="B559" s="1" t="s">
        <v>2429</v>
      </c>
      <c r="C559" s="3" t="str">
        <f t="shared" si="5"/>
        <v>https://www.mofa-irc.go.jp/jpo/2026/dl_data/23_UN/UN_2026_164.pdf</v>
      </c>
      <c r="D559" s="1" t="s">
        <v>2138</v>
      </c>
      <c r="E559" s="1" t="s">
        <v>2362</v>
      </c>
      <c r="F559" s="1" t="s">
        <v>2140</v>
      </c>
      <c r="G559" s="1" t="s">
        <v>2430</v>
      </c>
      <c r="H559" s="1" t="s">
        <v>2431</v>
      </c>
      <c r="I559" s="1" t="s">
        <v>2432</v>
      </c>
      <c r="J559" s="1" t="s">
        <v>2433</v>
      </c>
      <c r="K559" s="1" t="s">
        <v>1559</v>
      </c>
      <c r="L559" s="1"/>
      <c r="M559" s="5">
        <v>46052</v>
      </c>
      <c r="N559" s="9"/>
      <c r="O559" s="2" t="s">
        <v>7017</v>
      </c>
    </row>
    <row r="560" spans="1:15" ht="198" x14ac:dyDescent="0.55000000000000004">
      <c r="A560" s="1" t="s">
        <v>492</v>
      </c>
      <c r="B560" s="1" t="s">
        <v>2434</v>
      </c>
      <c r="C560" s="3" t="str">
        <f t="shared" si="5"/>
        <v>https://www.mofa-irc.go.jp/jpo/2026/dl_data/23_UN/UN_2026_165.pdf</v>
      </c>
      <c r="D560" s="1" t="s">
        <v>2138</v>
      </c>
      <c r="E560" s="1" t="s">
        <v>1664</v>
      </c>
      <c r="F560" s="1" t="s">
        <v>2435</v>
      </c>
      <c r="G560" s="1" t="s">
        <v>2436</v>
      </c>
      <c r="H560" s="1" t="s">
        <v>1738</v>
      </c>
      <c r="I560" s="1" t="s">
        <v>2437</v>
      </c>
      <c r="J560" s="1" t="s">
        <v>2438</v>
      </c>
      <c r="K560" s="1" t="s">
        <v>2439</v>
      </c>
      <c r="L560" s="1"/>
      <c r="M560" s="5">
        <v>46052</v>
      </c>
      <c r="N560" s="9"/>
      <c r="O560" s="2" t="s">
        <v>7017</v>
      </c>
    </row>
    <row r="561" spans="1:15" ht="324" x14ac:dyDescent="0.55000000000000004">
      <c r="A561" s="1" t="s">
        <v>492</v>
      </c>
      <c r="B561" s="1" t="s">
        <v>2440</v>
      </c>
      <c r="C561" s="3" t="str">
        <f t="shared" si="5"/>
        <v>https://www.mofa-irc.go.jp/jpo/2026/dl_data/23_UN/UN_2026_166.pdf</v>
      </c>
      <c r="D561" s="1" t="s">
        <v>2138</v>
      </c>
      <c r="E561" s="1" t="s">
        <v>2139</v>
      </c>
      <c r="F561" s="1" t="s">
        <v>2140</v>
      </c>
      <c r="G561" s="1" t="s">
        <v>2441</v>
      </c>
      <c r="H561" s="1" t="s">
        <v>498</v>
      </c>
      <c r="I561" s="1" t="s">
        <v>2442</v>
      </c>
      <c r="J561" s="1" t="s">
        <v>2443</v>
      </c>
      <c r="K561" s="1" t="s">
        <v>2444</v>
      </c>
      <c r="L561" s="1"/>
      <c r="M561" s="5">
        <v>46052</v>
      </c>
      <c r="N561" s="9"/>
      <c r="O561" s="2" t="s">
        <v>7017</v>
      </c>
    </row>
    <row r="562" spans="1:15" ht="162" x14ac:dyDescent="0.55000000000000004">
      <c r="A562" s="1" t="s">
        <v>492</v>
      </c>
      <c r="B562" s="1" t="s">
        <v>2445</v>
      </c>
      <c r="C562" s="3" t="str">
        <f t="shared" si="5"/>
        <v>https://www.mofa-irc.go.jp/jpo/2026/dl_data/23_UN/UN_2026_167.pdf</v>
      </c>
      <c r="D562" s="1" t="s">
        <v>2138</v>
      </c>
      <c r="E562" s="1" t="s">
        <v>2139</v>
      </c>
      <c r="F562" s="1" t="s">
        <v>2140</v>
      </c>
      <c r="G562" s="1" t="s">
        <v>2446</v>
      </c>
      <c r="H562" s="1" t="s">
        <v>2447</v>
      </c>
      <c r="I562" s="1" t="s">
        <v>2448</v>
      </c>
      <c r="J562" s="1" t="s">
        <v>2449</v>
      </c>
      <c r="K562" s="1" t="s">
        <v>2450</v>
      </c>
      <c r="L562" s="1"/>
      <c r="M562" s="5">
        <v>46052</v>
      </c>
      <c r="N562" s="9"/>
      <c r="O562" s="2" t="s">
        <v>7017</v>
      </c>
    </row>
    <row r="563" spans="1:15" ht="198" x14ac:dyDescent="0.55000000000000004">
      <c r="A563" s="1" t="s">
        <v>492</v>
      </c>
      <c r="B563" s="1" t="s">
        <v>2451</v>
      </c>
      <c r="C563" s="3" t="str">
        <f t="shared" si="5"/>
        <v>https://www.mofa-irc.go.jp/jpo/2026/dl_data/23_UN/UN_2026_168.pdf</v>
      </c>
      <c r="D563" s="1" t="s">
        <v>2138</v>
      </c>
      <c r="E563" s="1" t="s">
        <v>2452</v>
      </c>
      <c r="F563" s="1" t="s">
        <v>2453</v>
      </c>
      <c r="G563" s="1" t="s">
        <v>2454</v>
      </c>
      <c r="H563" s="1" t="s">
        <v>2455</v>
      </c>
      <c r="I563" s="1" t="s">
        <v>2456</v>
      </c>
      <c r="J563" s="1" t="s">
        <v>2457</v>
      </c>
      <c r="K563" s="1" t="s">
        <v>2458</v>
      </c>
      <c r="L563" s="1"/>
      <c r="M563" s="5">
        <v>46052</v>
      </c>
      <c r="N563" s="9"/>
      <c r="O563" s="2" t="s">
        <v>7017</v>
      </c>
    </row>
    <row r="564" spans="1:15" ht="198" x14ac:dyDescent="0.55000000000000004">
      <c r="A564" s="1" t="s">
        <v>492</v>
      </c>
      <c r="B564" s="1" t="s">
        <v>2459</v>
      </c>
      <c r="C564" s="3" t="str">
        <f t="shared" si="5"/>
        <v>https://www.mofa-irc.go.jp/jpo/2026/dl_data/23_UN/UN_2026_169.pdf</v>
      </c>
      <c r="D564" s="1" t="s">
        <v>2138</v>
      </c>
      <c r="E564" s="1" t="s">
        <v>2460</v>
      </c>
      <c r="F564" s="1" t="s">
        <v>2461</v>
      </c>
      <c r="G564" s="1" t="s">
        <v>2462</v>
      </c>
      <c r="H564" s="1" t="s">
        <v>2455</v>
      </c>
      <c r="I564" s="1" t="s">
        <v>2463</v>
      </c>
      <c r="J564" s="1" t="s">
        <v>2464</v>
      </c>
      <c r="K564" s="1" t="s">
        <v>2465</v>
      </c>
      <c r="L564" s="1"/>
      <c r="M564" s="5">
        <v>46052</v>
      </c>
      <c r="N564" s="9"/>
      <c r="O564" s="2" t="s">
        <v>7017</v>
      </c>
    </row>
    <row r="565" spans="1:15" ht="180" x14ac:dyDescent="0.55000000000000004">
      <c r="A565" s="1" t="s">
        <v>492</v>
      </c>
      <c r="B565" s="1" t="s">
        <v>2466</v>
      </c>
      <c r="C565" s="3" t="str">
        <f t="shared" si="5"/>
        <v>https://www.mofa-irc.go.jp/jpo/2026/dl_data/23_UN/UN_2026_170.pdf</v>
      </c>
      <c r="D565" s="1" t="s">
        <v>2138</v>
      </c>
      <c r="E565" s="1" t="s">
        <v>1664</v>
      </c>
      <c r="F565" s="1" t="s">
        <v>1619</v>
      </c>
      <c r="G565" s="1" t="s">
        <v>2467</v>
      </c>
      <c r="H565" s="1" t="s">
        <v>2468</v>
      </c>
      <c r="I565" s="1" t="s">
        <v>2469</v>
      </c>
      <c r="J565" s="1" t="s">
        <v>2470</v>
      </c>
      <c r="K565" s="1" t="s">
        <v>2392</v>
      </c>
      <c r="L565" s="1"/>
      <c r="M565" s="5">
        <v>46052</v>
      </c>
      <c r="N565" s="9"/>
      <c r="O565" s="2" t="s">
        <v>7017</v>
      </c>
    </row>
    <row r="566" spans="1:15" ht="324" x14ac:dyDescent="0.55000000000000004">
      <c r="A566" s="1" t="s">
        <v>492</v>
      </c>
      <c r="B566" s="1" t="s">
        <v>2471</v>
      </c>
      <c r="C566" s="3" t="str">
        <f t="shared" si="5"/>
        <v>https://www.mofa-irc.go.jp/jpo/2026/dl_data/23_UN/UN_2026_171.pdf</v>
      </c>
      <c r="D566" s="1" t="s">
        <v>1988</v>
      </c>
      <c r="E566" s="1" t="s">
        <v>2472</v>
      </c>
      <c r="F566" s="1" t="s">
        <v>2473</v>
      </c>
      <c r="G566" s="1" t="s">
        <v>2474</v>
      </c>
      <c r="H566" s="1" t="s">
        <v>2475</v>
      </c>
      <c r="I566" s="1" t="s">
        <v>2476</v>
      </c>
      <c r="J566" s="1" t="s">
        <v>2477</v>
      </c>
      <c r="K566" s="1" t="s">
        <v>2478</v>
      </c>
      <c r="L566" s="1"/>
      <c r="M566" s="5">
        <v>46052</v>
      </c>
      <c r="N566" s="9"/>
      <c r="O566" s="2" t="s">
        <v>7017</v>
      </c>
    </row>
    <row r="567" spans="1:15" ht="90" x14ac:dyDescent="0.55000000000000004">
      <c r="A567" s="1" t="s">
        <v>492</v>
      </c>
      <c r="B567" s="1" t="s">
        <v>2479</v>
      </c>
      <c r="C567" s="3" t="str">
        <f t="shared" si="5"/>
        <v>https://www.mofa-irc.go.jp/jpo/2026/dl_data/23_UN/UN_2026_172.pdf</v>
      </c>
      <c r="D567" s="1" t="s">
        <v>1827</v>
      </c>
      <c r="E567" s="1" t="s">
        <v>1828</v>
      </c>
      <c r="F567" s="1" t="s">
        <v>2480</v>
      </c>
      <c r="G567" s="1" t="s">
        <v>2481</v>
      </c>
      <c r="H567" s="1" t="s">
        <v>151</v>
      </c>
      <c r="I567" s="1" t="s">
        <v>2482</v>
      </c>
      <c r="J567" s="1" t="s">
        <v>2483</v>
      </c>
      <c r="K567" s="1" t="s">
        <v>2484</v>
      </c>
      <c r="L567" s="1"/>
      <c r="M567" s="5">
        <v>46052</v>
      </c>
      <c r="N567" s="9"/>
      <c r="O567" s="2" t="s">
        <v>7017</v>
      </c>
    </row>
    <row r="568" spans="1:15" ht="162" x14ac:dyDescent="0.55000000000000004">
      <c r="A568" s="1" t="s">
        <v>492</v>
      </c>
      <c r="B568" s="1" t="s">
        <v>2485</v>
      </c>
      <c r="C568" s="3" t="str">
        <f t="shared" si="5"/>
        <v>https://www.mofa-irc.go.jp/jpo/2026/dl_data/23_UN/UN_2026_173.pdf</v>
      </c>
      <c r="D568" s="1" t="s">
        <v>1988</v>
      </c>
      <c r="E568" s="1" t="s">
        <v>1989</v>
      </c>
      <c r="F568" s="1" t="s">
        <v>2486</v>
      </c>
      <c r="G568" s="1" t="s">
        <v>2487</v>
      </c>
      <c r="H568" s="1" t="s">
        <v>151</v>
      </c>
      <c r="I568" s="1" t="s">
        <v>2488</v>
      </c>
      <c r="J568" s="1" t="s">
        <v>2489</v>
      </c>
      <c r="K568" s="1" t="s">
        <v>2490</v>
      </c>
      <c r="L568" s="1"/>
      <c r="M568" s="5">
        <v>46052</v>
      </c>
      <c r="N568" s="9"/>
      <c r="O568" s="2" t="s">
        <v>7017</v>
      </c>
    </row>
    <row r="569" spans="1:15" ht="144" x14ac:dyDescent="0.55000000000000004">
      <c r="A569" s="1" t="s">
        <v>492</v>
      </c>
      <c r="B569" s="1" t="s">
        <v>2491</v>
      </c>
      <c r="C569" s="3" t="str">
        <f t="shared" si="5"/>
        <v>https://www.mofa-irc.go.jp/jpo/2026/dl_data/23_UN/UN_2026_174.pdf</v>
      </c>
      <c r="D569" s="1" t="s">
        <v>1988</v>
      </c>
      <c r="E569" s="1" t="s">
        <v>1709</v>
      </c>
      <c r="F569" s="1" t="s">
        <v>2492</v>
      </c>
      <c r="G569" s="1" t="s">
        <v>2493</v>
      </c>
      <c r="H569" s="1" t="s">
        <v>151</v>
      </c>
      <c r="I569" s="1" t="s">
        <v>2494</v>
      </c>
      <c r="J569" s="1" t="s">
        <v>2495</v>
      </c>
      <c r="K569" s="1" t="s">
        <v>1921</v>
      </c>
      <c r="L569" s="1"/>
      <c r="M569" s="5">
        <v>46052</v>
      </c>
      <c r="N569" s="9"/>
      <c r="O569" s="2" t="s">
        <v>7017</v>
      </c>
    </row>
    <row r="570" spans="1:15" ht="180" x14ac:dyDescent="0.55000000000000004">
      <c r="A570" s="1" t="s">
        <v>492</v>
      </c>
      <c r="B570" s="1" t="s">
        <v>2496</v>
      </c>
      <c r="C570" s="3" t="str">
        <f t="shared" si="5"/>
        <v>https://www.mofa-irc.go.jp/jpo/2026/dl_data/23_UN/UN_2026_175.pdf</v>
      </c>
      <c r="D570" s="1" t="s">
        <v>1988</v>
      </c>
      <c r="E570" s="1" t="s">
        <v>1709</v>
      </c>
      <c r="F570" s="1" t="s">
        <v>2497</v>
      </c>
      <c r="G570" s="1" t="s">
        <v>2498</v>
      </c>
      <c r="H570" s="1" t="s">
        <v>151</v>
      </c>
      <c r="I570" s="1" t="s">
        <v>2499</v>
      </c>
      <c r="J570" s="1" t="s">
        <v>2500</v>
      </c>
      <c r="K570" s="1" t="s">
        <v>2501</v>
      </c>
      <c r="L570" s="1"/>
      <c r="M570" s="5">
        <v>46052</v>
      </c>
      <c r="N570" s="9"/>
      <c r="O570" s="2" t="s">
        <v>7017</v>
      </c>
    </row>
    <row r="571" spans="1:15" ht="144" x14ac:dyDescent="0.55000000000000004">
      <c r="A571" s="1" t="s">
        <v>492</v>
      </c>
      <c r="B571" s="1" t="s">
        <v>2502</v>
      </c>
      <c r="C571" s="3" t="str">
        <f t="shared" si="5"/>
        <v>https://www.mofa-irc.go.jp/jpo/2026/dl_data/23_UN/UN_2026_176.pdf</v>
      </c>
      <c r="D571" s="1" t="s">
        <v>2503</v>
      </c>
      <c r="E571" s="1" t="s">
        <v>1748</v>
      </c>
      <c r="F571" s="1" t="s">
        <v>1554</v>
      </c>
      <c r="G571" s="1" t="s">
        <v>2504</v>
      </c>
      <c r="H571" s="1" t="s">
        <v>1831</v>
      </c>
      <c r="I571" s="1" t="s">
        <v>2505</v>
      </c>
      <c r="J571" s="1" t="s">
        <v>2506</v>
      </c>
      <c r="K571" s="1" t="s">
        <v>2507</v>
      </c>
      <c r="L571" s="1"/>
      <c r="M571" s="5">
        <v>46052</v>
      </c>
      <c r="N571" s="9"/>
      <c r="O571" s="2" t="s">
        <v>7017</v>
      </c>
    </row>
    <row r="572" spans="1:15" ht="216" x14ac:dyDescent="0.55000000000000004">
      <c r="A572" s="1" t="s">
        <v>492</v>
      </c>
      <c r="B572" s="1" t="s">
        <v>2508</v>
      </c>
      <c r="C572" s="3" t="str">
        <f t="shared" si="5"/>
        <v>https://www.mofa-irc.go.jp/jpo/2026/dl_data/23_UN/UN_2026_177.pdf</v>
      </c>
      <c r="D572" s="1" t="s">
        <v>2503</v>
      </c>
      <c r="E572" s="1" t="s">
        <v>2509</v>
      </c>
      <c r="F572" s="1" t="s">
        <v>2510</v>
      </c>
      <c r="G572" s="1" t="s">
        <v>2504</v>
      </c>
      <c r="H572" s="1" t="s">
        <v>1831</v>
      </c>
      <c r="I572" s="1" t="s">
        <v>2511</v>
      </c>
      <c r="J572" s="1" t="s">
        <v>2512</v>
      </c>
      <c r="K572" s="1" t="s">
        <v>2513</v>
      </c>
      <c r="L572" s="1"/>
      <c r="M572" s="5">
        <v>46052</v>
      </c>
      <c r="N572" s="9"/>
      <c r="O572" s="2" t="s">
        <v>7017</v>
      </c>
    </row>
    <row r="573" spans="1:15" ht="180" x14ac:dyDescent="0.55000000000000004">
      <c r="A573" s="1" t="s">
        <v>492</v>
      </c>
      <c r="B573" s="1" t="s">
        <v>2514</v>
      </c>
      <c r="C573" s="3" t="str">
        <f t="shared" si="5"/>
        <v>https://www.mofa-irc.go.jp/jpo/2026/dl_data/23_UN/UN_2026_178.pdf</v>
      </c>
      <c r="D573" s="1" t="s">
        <v>1813</v>
      </c>
      <c r="E573" s="1" t="s">
        <v>2515</v>
      </c>
      <c r="F573" s="1" t="s">
        <v>2204</v>
      </c>
      <c r="G573" s="1" t="s">
        <v>2516</v>
      </c>
      <c r="H573" s="1" t="s">
        <v>1738</v>
      </c>
      <c r="I573" s="1" t="s">
        <v>2517</v>
      </c>
      <c r="J573" s="1" t="s">
        <v>2518</v>
      </c>
      <c r="K573" s="1" t="s">
        <v>1493</v>
      </c>
      <c r="L573" s="1"/>
      <c r="M573" s="5">
        <v>46052</v>
      </c>
      <c r="N573" s="9"/>
      <c r="O573" s="2" t="s">
        <v>7017</v>
      </c>
    </row>
    <row r="574" spans="1:15" ht="216" x14ac:dyDescent="0.55000000000000004">
      <c r="A574" s="1" t="s">
        <v>492</v>
      </c>
      <c r="B574" s="1" t="s">
        <v>2519</v>
      </c>
      <c r="C574" s="3" t="str">
        <f t="shared" si="5"/>
        <v>https://www.mofa-irc.go.jp/jpo/2026/dl_data/23_UN/UN_2026_179.pdf</v>
      </c>
      <c r="D574" s="1" t="s">
        <v>1988</v>
      </c>
      <c r="E574" s="1" t="s">
        <v>1709</v>
      </c>
      <c r="F574" s="1" t="s">
        <v>2520</v>
      </c>
      <c r="G574" s="1" t="s">
        <v>2521</v>
      </c>
      <c r="H574" s="1" t="s">
        <v>151</v>
      </c>
      <c r="I574" s="1" t="s">
        <v>2522</v>
      </c>
      <c r="J574" s="1" t="s">
        <v>2523</v>
      </c>
      <c r="K574" s="1" t="s">
        <v>2524</v>
      </c>
      <c r="L574" s="1"/>
      <c r="M574" s="5">
        <v>46052</v>
      </c>
      <c r="N574" s="9"/>
      <c r="O574" s="2" t="s">
        <v>7017</v>
      </c>
    </row>
    <row r="575" spans="1:15" ht="162" x14ac:dyDescent="0.55000000000000004">
      <c r="A575" s="1" t="s">
        <v>492</v>
      </c>
      <c r="B575" s="1" t="s">
        <v>2525</v>
      </c>
      <c r="C575" s="3" t="str">
        <f t="shared" si="5"/>
        <v>https://www.mofa-irc.go.jp/jpo/2026/dl_data/23_UN/UN_2026_180.pdf</v>
      </c>
      <c r="D575" s="1" t="s">
        <v>1988</v>
      </c>
      <c r="E575" s="1" t="s">
        <v>1709</v>
      </c>
      <c r="F575" s="1" t="s">
        <v>1710</v>
      </c>
      <c r="G575" s="1" t="s">
        <v>2526</v>
      </c>
      <c r="H575" s="1" t="s">
        <v>151</v>
      </c>
      <c r="I575" s="1" t="s">
        <v>2527</v>
      </c>
      <c r="J575" s="1" t="s">
        <v>2528</v>
      </c>
      <c r="K575" s="1" t="s">
        <v>2529</v>
      </c>
      <c r="L575" s="1"/>
      <c r="M575" s="5">
        <v>46052</v>
      </c>
      <c r="N575" s="9"/>
      <c r="O575" s="2" t="s">
        <v>7017</v>
      </c>
    </row>
    <row r="576" spans="1:15" ht="198" x14ac:dyDescent="0.55000000000000004">
      <c r="A576" s="1" t="s">
        <v>492</v>
      </c>
      <c r="B576" s="1" t="s">
        <v>2530</v>
      </c>
      <c r="C576" s="3" t="str">
        <f t="shared" si="5"/>
        <v>https://www.mofa-irc.go.jp/jpo/2026/dl_data/23_UN/UN_2026_181.pdf</v>
      </c>
      <c r="D576" s="1" t="s">
        <v>1988</v>
      </c>
      <c r="E576" s="1" t="s">
        <v>2531</v>
      </c>
      <c r="F576" s="1" t="s">
        <v>2532</v>
      </c>
      <c r="G576" s="1" t="s">
        <v>2533</v>
      </c>
      <c r="H576" s="1" t="s">
        <v>151</v>
      </c>
      <c r="I576" s="1" t="s">
        <v>2534</v>
      </c>
      <c r="J576" s="1" t="s">
        <v>2535</v>
      </c>
      <c r="K576" s="1" t="s">
        <v>2536</v>
      </c>
      <c r="L576" s="1"/>
      <c r="M576" s="5">
        <v>46052</v>
      </c>
      <c r="N576" s="9"/>
      <c r="O576" s="2" t="s">
        <v>7017</v>
      </c>
    </row>
    <row r="577" spans="1:15" ht="162" x14ac:dyDescent="0.55000000000000004">
      <c r="A577" s="1" t="s">
        <v>492</v>
      </c>
      <c r="B577" s="1" t="s">
        <v>2537</v>
      </c>
      <c r="C577" s="3" t="str">
        <f t="shared" si="5"/>
        <v>https://www.mofa-irc.go.jp/jpo/2026/dl_data/23_UN/UN_2026_182.pdf</v>
      </c>
      <c r="D577" s="1" t="s">
        <v>1988</v>
      </c>
      <c r="E577" s="1" t="s">
        <v>2538</v>
      </c>
      <c r="F577" s="1" t="s">
        <v>2539</v>
      </c>
      <c r="G577" s="1" t="s">
        <v>2540</v>
      </c>
      <c r="H577" s="1" t="s">
        <v>151</v>
      </c>
      <c r="I577" s="1" t="s">
        <v>2541</v>
      </c>
      <c r="J577" s="1" t="s">
        <v>2542</v>
      </c>
      <c r="K577" s="1" t="s">
        <v>2543</v>
      </c>
      <c r="L577" s="1"/>
      <c r="M577" s="5">
        <v>46052</v>
      </c>
      <c r="N577" s="9"/>
      <c r="O577" s="2" t="s">
        <v>7017</v>
      </c>
    </row>
    <row r="578" spans="1:15" ht="198" x14ac:dyDescent="0.55000000000000004">
      <c r="A578" s="1" t="s">
        <v>492</v>
      </c>
      <c r="B578" s="1" t="s">
        <v>2544</v>
      </c>
      <c r="C578" s="3" t="str">
        <f t="shared" si="5"/>
        <v>https://www.mofa-irc.go.jp/jpo/2026/dl_data/23_UN/UN_2026_183.pdf</v>
      </c>
      <c r="D578" s="1" t="s">
        <v>1988</v>
      </c>
      <c r="E578" s="1" t="s">
        <v>1709</v>
      </c>
      <c r="F578" s="1" t="s">
        <v>1710</v>
      </c>
      <c r="G578" s="1" t="s">
        <v>2545</v>
      </c>
      <c r="H578" s="1" t="s">
        <v>151</v>
      </c>
      <c r="I578" s="1" t="s">
        <v>2546</v>
      </c>
      <c r="J578" s="1" t="s">
        <v>2547</v>
      </c>
      <c r="K578" s="1" t="s">
        <v>1559</v>
      </c>
      <c r="L578" s="1"/>
      <c r="M578" s="5">
        <v>46052</v>
      </c>
      <c r="N578" s="9"/>
      <c r="O578" s="2" t="s">
        <v>7017</v>
      </c>
    </row>
    <row r="579" spans="1:15" ht="180" x14ac:dyDescent="0.55000000000000004">
      <c r="A579" s="1" t="s">
        <v>492</v>
      </c>
      <c r="B579" s="1" t="s">
        <v>2548</v>
      </c>
      <c r="C579" s="3" t="str">
        <f t="shared" si="5"/>
        <v>https://www.mofa-irc.go.jp/jpo/2026/dl_data/23_UN/UN_2026_184.pdf</v>
      </c>
      <c r="D579" s="1" t="s">
        <v>1988</v>
      </c>
      <c r="E579" s="1" t="s">
        <v>2549</v>
      </c>
      <c r="F579" s="1" t="s">
        <v>1710</v>
      </c>
      <c r="G579" s="1" t="s">
        <v>2550</v>
      </c>
      <c r="H579" s="1" t="s">
        <v>1469</v>
      </c>
      <c r="I579" s="1" t="s">
        <v>2551</v>
      </c>
      <c r="J579" s="1" t="s">
        <v>2552</v>
      </c>
      <c r="K579" s="1" t="s">
        <v>2553</v>
      </c>
      <c r="L579" s="1"/>
      <c r="M579" s="5">
        <v>46052</v>
      </c>
      <c r="N579" s="9"/>
      <c r="O579" s="2" t="s">
        <v>7017</v>
      </c>
    </row>
    <row r="580" spans="1:15" ht="198" x14ac:dyDescent="0.55000000000000004">
      <c r="A580" s="1" t="s">
        <v>492</v>
      </c>
      <c r="B580" s="1" t="s">
        <v>2554</v>
      </c>
      <c r="C580" s="3" t="str">
        <f t="shared" si="5"/>
        <v>https://www.mofa-irc.go.jp/jpo/2026/dl_data/23_UN/UN_2026_185.pdf</v>
      </c>
      <c r="D580" s="1" t="s">
        <v>1988</v>
      </c>
      <c r="E580" s="1" t="s">
        <v>2555</v>
      </c>
      <c r="F580" s="1" t="s">
        <v>2556</v>
      </c>
      <c r="G580" s="1" t="s">
        <v>2557</v>
      </c>
      <c r="H580" s="1" t="s">
        <v>151</v>
      </c>
      <c r="I580" s="1" t="s">
        <v>2558</v>
      </c>
      <c r="J580" s="1" t="s">
        <v>2559</v>
      </c>
      <c r="K580" s="1" t="s">
        <v>2490</v>
      </c>
      <c r="L580" s="1"/>
      <c r="M580" s="5">
        <v>46052</v>
      </c>
      <c r="N580" s="9"/>
      <c r="O580" s="2" t="s">
        <v>7017</v>
      </c>
    </row>
    <row r="581" spans="1:15" ht="216" x14ac:dyDescent="0.55000000000000004">
      <c r="A581" s="1" t="s">
        <v>492</v>
      </c>
      <c r="B581" s="1" t="s">
        <v>2560</v>
      </c>
      <c r="C581" s="3" t="str">
        <f t="shared" si="5"/>
        <v>https://www.mofa-irc.go.jp/jpo/2026/dl_data/23_UN/UN_2026_186.pdf</v>
      </c>
      <c r="D581" s="1" t="s">
        <v>1980</v>
      </c>
      <c r="E581" s="1" t="s">
        <v>2561</v>
      </c>
      <c r="F581" s="1" t="s">
        <v>1710</v>
      </c>
      <c r="G581" s="1" t="s">
        <v>2562</v>
      </c>
      <c r="H581" s="1" t="s">
        <v>2563</v>
      </c>
      <c r="I581" s="1" t="s">
        <v>2564</v>
      </c>
      <c r="J581" s="1" t="s">
        <v>2565</v>
      </c>
      <c r="K581" s="1" t="s">
        <v>2566</v>
      </c>
      <c r="L581" s="1"/>
      <c r="M581" s="5">
        <v>46052</v>
      </c>
      <c r="N581" s="9"/>
      <c r="O581" s="2" t="s">
        <v>7017</v>
      </c>
    </row>
    <row r="582" spans="1:15" ht="198" x14ac:dyDescent="0.55000000000000004">
      <c r="A582" s="1" t="s">
        <v>492</v>
      </c>
      <c r="B582" s="1" t="s">
        <v>2567</v>
      </c>
      <c r="C582" s="3" t="str">
        <f t="shared" si="5"/>
        <v>https://www.mofa-irc.go.jp/jpo/2026/dl_data/23_UN/UN_2026_187.pdf</v>
      </c>
      <c r="D582" s="1" t="s">
        <v>1980</v>
      </c>
      <c r="E582" s="1" t="s">
        <v>1648</v>
      </c>
      <c r="F582" s="1" t="s">
        <v>2568</v>
      </c>
      <c r="G582" s="1" t="s">
        <v>2569</v>
      </c>
      <c r="H582" s="1" t="s">
        <v>151</v>
      </c>
      <c r="I582" s="1" t="s">
        <v>2570</v>
      </c>
      <c r="J582" s="1" t="s">
        <v>2571</v>
      </c>
      <c r="K582" s="1" t="s">
        <v>2572</v>
      </c>
      <c r="L582" s="1"/>
      <c r="M582" s="5">
        <v>46052</v>
      </c>
      <c r="N582" s="9"/>
      <c r="O582" s="2" t="s">
        <v>7017</v>
      </c>
    </row>
    <row r="583" spans="1:15" ht="216" x14ac:dyDescent="0.55000000000000004">
      <c r="A583" s="1" t="s">
        <v>492</v>
      </c>
      <c r="B583" s="1" t="s">
        <v>2573</v>
      </c>
      <c r="C583" s="3" t="str">
        <f t="shared" si="5"/>
        <v>https://www.mofa-irc.go.jp/jpo/2026/dl_data/23_UN/UN_2026_188.pdf</v>
      </c>
      <c r="D583" s="1" t="s">
        <v>1980</v>
      </c>
      <c r="E583" s="1" t="s">
        <v>1648</v>
      </c>
      <c r="F583" s="1" t="s">
        <v>2574</v>
      </c>
      <c r="G583" s="1" t="s">
        <v>2575</v>
      </c>
      <c r="H583" s="1" t="s">
        <v>151</v>
      </c>
      <c r="I583" s="1" t="s">
        <v>2576</v>
      </c>
      <c r="J583" s="1" t="s">
        <v>2577</v>
      </c>
      <c r="K583" s="1" t="s">
        <v>2578</v>
      </c>
      <c r="L583" s="1"/>
      <c r="M583" s="5">
        <v>46052</v>
      </c>
      <c r="N583" s="9"/>
      <c r="O583" s="2" t="s">
        <v>7017</v>
      </c>
    </row>
    <row r="584" spans="1:15" ht="216" x14ac:dyDescent="0.55000000000000004">
      <c r="A584" s="1" t="s">
        <v>492</v>
      </c>
      <c r="B584" s="1" t="s">
        <v>2579</v>
      </c>
      <c r="C584" s="3" t="str">
        <f t="shared" si="5"/>
        <v>https://www.mofa-irc.go.jp/jpo/2026/dl_data/23_UN/UN_2026_189.pdf</v>
      </c>
      <c r="D584" s="1" t="s">
        <v>1980</v>
      </c>
      <c r="E584" s="1" t="s">
        <v>1510</v>
      </c>
      <c r="F584" s="1" t="s">
        <v>1517</v>
      </c>
      <c r="G584" s="1" t="s">
        <v>2580</v>
      </c>
      <c r="H584" s="1" t="s">
        <v>151</v>
      </c>
      <c r="I584" s="1" t="s">
        <v>2581</v>
      </c>
      <c r="J584" s="1" t="s">
        <v>2582</v>
      </c>
      <c r="K584" s="1" t="s">
        <v>2583</v>
      </c>
      <c r="L584" s="1"/>
      <c r="M584" s="5">
        <v>46052</v>
      </c>
      <c r="N584" s="9"/>
      <c r="O584" s="2" t="s">
        <v>7017</v>
      </c>
    </row>
    <row r="585" spans="1:15" ht="252" x14ac:dyDescent="0.55000000000000004">
      <c r="A585" s="1" t="s">
        <v>492</v>
      </c>
      <c r="B585" s="1" t="s">
        <v>2584</v>
      </c>
      <c r="C585" s="3" t="str">
        <f t="shared" si="5"/>
        <v>https://www.mofa-irc.go.jp/jpo/2026/dl_data/23_UN/UN_2026_190.pdf</v>
      </c>
      <c r="D585" s="1" t="s">
        <v>1980</v>
      </c>
      <c r="E585" s="1" t="s">
        <v>2585</v>
      </c>
      <c r="F585" s="1" t="s">
        <v>2586</v>
      </c>
      <c r="G585" s="1" t="s">
        <v>2587</v>
      </c>
      <c r="H585" s="1" t="s">
        <v>151</v>
      </c>
      <c r="I585" s="1" t="s">
        <v>2588</v>
      </c>
      <c r="J585" s="1" t="s">
        <v>2589</v>
      </c>
      <c r="K585" s="1" t="s">
        <v>2590</v>
      </c>
      <c r="L585" s="1"/>
      <c r="M585" s="5">
        <v>46052</v>
      </c>
      <c r="N585" s="9"/>
      <c r="O585" s="2" t="s">
        <v>7017</v>
      </c>
    </row>
    <row r="586" spans="1:15" ht="180" x14ac:dyDescent="0.55000000000000004">
      <c r="A586" s="1" t="s">
        <v>492</v>
      </c>
      <c r="B586" s="1" t="s">
        <v>2591</v>
      </c>
      <c r="C586" s="3" t="str">
        <f t="shared" si="5"/>
        <v>https://www.mofa-irc.go.jp/jpo/2026/dl_data/23_UN/UN_2026_191.pdf</v>
      </c>
      <c r="D586" s="1" t="s">
        <v>1980</v>
      </c>
      <c r="E586" s="1" t="s">
        <v>2592</v>
      </c>
      <c r="F586" s="1" t="s">
        <v>2593</v>
      </c>
      <c r="G586" s="1" t="s">
        <v>2594</v>
      </c>
      <c r="H586" s="1" t="s">
        <v>151</v>
      </c>
      <c r="I586" s="1" t="s">
        <v>2595</v>
      </c>
      <c r="J586" s="1" t="s">
        <v>2596</v>
      </c>
      <c r="K586" s="1" t="s">
        <v>2590</v>
      </c>
      <c r="L586" s="1"/>
      <c r="M586" s="5">
        <v>46052</v>
      </c>
      <c r="N586" s="9"/>
      <c r="O586" s="2" t="s">
        <v>7017</v>
      </c>
    </row>
    <row r="587" spans="1:15" ht="180" x14ac:dyDescent="0.55000000000000004">
      <c r="A587" s="1" t="s">
        <v>492</v>
      </c>
      <c r="B587" s="1" t="s">
        <v>2597</v>
      </c>
      <c r="C587" s="3" t="str">
        <f t="shared" si="5"/>
        <v>https://www.mofa-irc.go.jp/jpo/2026/dl_data/23_UN/UN_2026_192.pdf</v>
      </c>
      <c r="D587" s="1" t="s">
        <v>1980</v>
      </c>
      <c r="E587" s="1" t="s">
        <v>2585</v>
      </c>
      <c r="F587" s="1" t="s">
        <v>2586</v>
      </c>
      <c r="G587" s="1" t="s">
        <v>2587</v>
      </c>
      <c r="H587" s="1" t="s">
        <v>151</v>
      </c>
      <c r="I587" s="1" t="s">
        <v>2598</v>
      </c>
      <c r="J587" s="1" t="s">
        <v>2599</v>
      </c>
      <c r="K587" s="1" t="s">
        <v>2590</v>
      </c>
      <c r="L587" s="1"/>
      <c r="M587" s="5">
        <v>46052</v>
      </c>
      <c r="N587" s="9"/>
      <c r="O587" s="2" t="s">
        <v>7017</v>
      </c>
    </row>
    <row r="588" spans="1:15" ht="180" x14ac:dyDescent="0.55000000000000004">
      <c r="A588" s="1" t="s">
        <v>492</v>
      </c>
      <c r="B588" s="1" t="s">
        <v>2600</v>
      </c>
      <c r="C588" s="3" t="str">
        <f t="shared" si="5"/>
        <v>https://www.mofa-irc.go.jp/jpo/2026/dl_data/23_UN/UN_2026_193.pdf</v>
      </c>
      <c r="D588" s="1" t="s">
        <v>1980</v>
      </c>
      <c r="E588" s="1" t="s">
        <v>2601</v>
      </c>
      <c r="F588" s="1" t="s">
        <v>1982</v>
      </c>
      <c r="G588" s="1" t="s">
        <v>2602</v>
      </c>
      <c r="H588" s="1" t="s">
        <v>151</v>
      </c>
      <c r="I588" s="1" t="s">
        <v>2603</v>
      </c>
      <c r="J588" s="1" t="s">
        <v>2604</v>
      </c>
      <c r="K588" s="1" t="s">
        <v>2583</v>
      </c>
      <c r="L588" s="1"/>
      <c r="M588" s="5">
        <v>46052</v>
      </c>
      <c r="N588" s="9"/>
      <c r="O588" s="2" t="s">
        <v>7017</v>
      </c>
    </row>
    <row r="589" spans="1:15" ht="342" x14ac:dyDescent="0.55000000000000004">
      <c r="A589" s="1" t="s">
        <v>492</v>
      </c>
      <c r="B589" s="1" t="s">
        <v>2605</v>
      </c>
      <c r="C589" s="3" t="str">
        <f t="shared" si="5"/>
        <v>https://www.mofa-irc.go.jp/jpo/2026/dl_data/23_UN/UN_2026_194.pdf</v>
      </c>
      <c r="D589" s="1" t="s">
        <v>1596</v>
      </c>
      <c r="E589" s="1" t="s">
        <v>2606</v>
      </c>
      <c r="F589" s="1" t="s">
        <v>1598</v>
      </c>
      <c r="G589" s="1" t="s">
        <v>2607</v>
      </c>
      <c r="H589" s="1" t="s">
        <v>2608</v>
      </c>
      <c r="I589" s="1" t="s">
        <v>2609</v>
      </c>
      <c r="J589" s="1" t="s">
        <v>2610</v>
      </c>
      <c r="K589" s="1" t="s">
        <v>2392</v>
      </c>
      <c r="L589" s="1"/>
      <c r="M589" s="5">
        <v>46052</v>
      </c>
      <c r="N589" s="9"/>
      <c r="O589" s="2" t="s">
        <v>7017</v>
      </c>
    </row>
    <row r="590" spans="1:15" ht="409.5" x14ac:dyDescent="0.55000000000000004">
      <c r="A590" s="1" t="s">
        <v>492</v>
      </c>
      <c r="B590" s="1" t="s">
        <v>2611</v>
      </c>
      <c r="C590" s="3" t="str">
        <f t="shared" si="5"/>
        <v>https://www.mofa-irc.go.jp/jpo/2026/dl_data/23_UN/UN_2026_195.pdf</v>
      </c>
      <c r="D590" s="1" t="s">
        <v>1568</v>
      </c>
      <c r="E590" s="1" t="s">
        <v>1488</v>
      </c>
      <c r="F590" s="1" t="s">
        <v>2612</v>
      </c>
      <c r="G590" s="1" t="s">
        <v>2613</v>
      </c>
      <c r="H590" s="1" t="s">
        <v>1499</v>
      </c>
      <c r="I590" s="1" t="s">
        <v>2614</v>
      </c>
      <c r="J590" s="1" t="s">
        <v>2615</v>
      </c>
      <c r="K590" s="1" t="s">
        <v>2616</v>
      </c>
      <c r="L590" s="1"/>
      <c r="M590" s="5">
        <v>46052</v>
      </c>
      <c r="N590" s="9"/>
      <c r="O590" s="2" t="s">
        <v>7017</v>
      </c>
    </row>
    <row r="591" spans="1:15" ht="288" x14ac:dyDescent="0.55000000000000004">
      <c r="A591" s="1" t="s">
        <v>492</v>
      </c>
      <c r="B591" s="1" t="s">
        <v>2617</v>
      </c>
      <c r="C591" s="3" t="str">
        <f t="shared" si="5"/>
        <v>https://www.mofa-irc.go.jp/jpo/2026/dl_data/23_UN/UN_2026_196.pdf</v>
      </c>
      <c r="D591" s="1" t="s">
        <v>1568</v>
      </c>
      <c r="E591" s="1" t="s">
        <v>1510</v>
      </c>
      <c r="F591" s="1" t="s">
        <v>2618</v>
      </c>
      <c r="G591" s="1" t="s">
        <v>2619</v>
      </c>
      <c r="H591" s="1" t="s">
        <v>2620</v>
      </c>
      <c r="I591" s="1" t="s">
        <v>2621</v>
      </c>
      <c r="J591" s="1" t="s">
        <v>2622</v>
      </c>
      <c r="K591" s="1" t="s">
        <v>2623</v>
      </c>
      <c r="L591" s="1"/>
      <c r="M591" s="5">
        <v>46052</v>
      </c>
      <c r="N591" s="9"/>
      <c r="O591" s="2" t="s">
        <v>7017</v>
      </c>
    </row>
    <row r="592" spans="1:15" ht="216" x14ac:dyDescent="0.55000000000000004">
      <c r="A592" s="1" t="s">
        <v>492</v>
      </c>
      <c r="B592" s="1" t="s">
        <v>2624</v>
      </c>
      <c r="C592" s="3" t="str">
        <f t="shared" si="5"/>
        <v>https://www.mofa-irc.go.jp/jpo/2026/dl_data/23_UN/UN_2026_197.pdf</v>
      </c>
      <c r="D592" s="1" t="s">
        <v>1487</v>
      </c>
      <c r="E592" s="1" t="s">
        <v>1488</v>
      </c>
      <c r="F592" s="1" t="s">
        <v>1489</v>
      </c>
      <c r="G592" s="1" t="s">
        <v>2625</v>
      </c>
      <c r="H592" s="1" t="s">
        <v>2626</v>
      </c>
      <c r="I592" s="1" t="s">
        <v>2627</v>
      </c>
      <c r="J592" s="1" t="s">
        <v>2628</v>
      </c>
      <c r="K592" s="1" t="s">
        <v>2629</v>
      </c>
      <c r="L592" s="1"/>
      <c r="M592" s="5">
        <v>46052</v>
      </c>
      <c r="N592" s="9"/>
      <c r="O592" s="2" t="s">
        <v>7017</v>
      </c>
    </row>
    <row r="593" spans="1:15" ht="198" x14ac:dyDescent="0.55000000000000004">
      <c r="A593" s="1" t="s">
        <v>492</v>
      </c>
      <c r="B593" s="1" t="s">
        <v>2630</v>
      </c>
      <c r="C593" s="3" t="str">
        <f t="shared" si="5"/>
        <v>https://www.mofa-irc.go.jp/jpo/2026/dl_data/23_UN/UN_2026_198.pdf</v>
      </c>
      <c r="D593" s="1" t="s">
        <v>1663</v>
      </c>
      <c r="E593" s="1" t="s">
        <v>2631</v>
      </c>
      <c r="F593" s="1" t="s">
        <v>1619</v>
      </c>
      <c r="G593" s="1" t="s">
        <v>2632</v>
      </c>
      <c r="H593" s="1" t="s">
        <v>2633</v>
      </c>
      <c r="I593" s="1" t="s">
        <v>2634</v>
      </c>
      <c r="J593" s="1" t="s">
        <v>2635</v>
      </c>
      <c r="K593" s="1" t="s">
        <v>2636</v>
      </c>
      <c r="L593" s="1"/>
      <c r="M593" s="5">
        <v>46052</v>
      </c>
      <c r="N593" s="9"/>
      <c r="O593" s="2" t="s">
        <v>7017</v>
      </c>
    </row>
    <row r="594" spans="1:15" ht="180" x14ac:dyDescent="0.55000000000000004">
      <c r="A594" s="1" t="s">
        <v>492</v>
      </c>
      <c r="B594" s="1" t="s">
        <v>2637</v>
      </c>
      <c r="C594" s="3" t="str">
        <f t="shared" si="5"/>
        <v>https://www.mofa-irc.go.jp/jpo/2026/dl_data/23_UN/UN_2026_199.pdf</v>
      </c>
      <c r="D594" s="1" t="s">
        <v>1843</v>
      </c>
      <c r="E594" s="1" t="s">
        <v>2638</v>
      </c>
      <c r="F594" s="1" t="s">
        <v>1598</v>
      </c>
      <c r="G594" s="1" t="s">
        <v>2639</v>
      </c>
      <c r="H594" s="1" t="s">
        <v>2640</v>
      </c>
      <c r="I594" s="1" t="s">
        <v>2641</v>
      </c>
      <c r="J594" s="1" t="s">
        <v>2642</v>
      </c>
      <c r="K594" s="1" t="s">
        <v>2643</v>
      </c>
      <c r="L594" s="1"/>
      <c r="M594" s="5">
        <v>46052</v>
      </c>
      <c r="N594" s="9"/>
      <c r="O594" s="2" t="s">
        <v>7017</v>
      </c>
    </row>
    <row r="595" spans="1:15" ht="409.5" x14ac:dyDescent="0.55000000000000004">
      <c r="A595" s="1" t="s">
        <v>492</v>
      </c>
      <c r="B595" s="1" t="s">
        <v>2644</v>
      </c>
      <c r="C595" s="3" t="str">
        <f t="shared" si="5"/>
        <v>https://www.mofa-irc.go.jp/jpo/2026/dl_data/23_UN/UN_2026_200.pdf</v>
      </c>
      <c r="D595" s="1" t="s">
        <v>1827</v>
      </c>
      <c r="E595" s="1" t="s">
        <v>2645</v>
      </c>
      <c r="F595" s="1" t="s">
        <v>2646</v>
      </c>
      <c r="G595" s="1" t="s">
        <v>2647</v>
      </c>
      <c r="H595" s="1" t="s">
        <v>151</v>
      </c>
      <c r="I595" s="1" t="s">
        <v>2648</v>
      </c>
      <c r="J595" s="1" t="s">
        <v>2649</v>
      </c>
      <c r="K595" s="1" t="s">
        <v>2650</v>
      </c>
      <c r="L595" s="1"/>
      <c r="M595" s="5">
        <v>46052</v>
      </c>
      <c r="N595" s="9"/>
      <c r="O595" s="2" t="s">
        <v>7017</v>
      </c>
    </row>
    <row r="596" spans="1:15" ht="162" x14ac:dyDescent="0.55000000000000004">
      <c r="A596" s="1" t="s">
        <v>492</v>
      </c>
      <c r="B596" s="1" t="s">
        <v>2651</v>
      </c>
      <c r="C596" s="3" t="str">
        <f t="shared" ref="C596:C659" si="6">HYPERLINK("https://www.mofa-irc.go.jp/jpo/2026/dl_data"&amp;O596&amp;B596 &amp; ".pdf", "https://www.mofa-irc.go.jp/jpo/2026/dl_data"&amp;O596 &amp; B596 &amp; ".pdf")</f>
        <v>https://www.mofa-irc.go.jp/jpo/2026/dl_data/23_UN/UN_2026_201.pdf</v>
      </c>
      <c r="D596" s="1" t="s">
        <v>1852</v>
      </c>
      <c r="E596" s="1" t="s">
        <v>2652</v>
      </c>
      <c r="F596" s="1" t="s">
        <v>2653</v>
      </c>
      <c r="G596" s="1" t="s">
        <v>2654</v>
      </c>
      <c r="H596" s="1" t="s">
        <v>1556</v>
      </c>
      <c r="I596" s="1" t="s">
        <v>2655</v>
      </c>
      <c r="J596" s="1" t="s">
        <v>2656</v>
      </c>
      <c r="K596" s="1" t="s">
        <v>2657</v>
      </c>
      <c r="L596" s="1"/>
      <c r="M596" s="5">
        <v>46052</v>
      </c>
      <c r="N596" s="9"/>
      <c r="O596" s="2" t="s">
        <v>7017</v>
      </c>
    </row>
    <row r="597" spans="1:15" ht="288" x14ac:dyDescent="0.55000000000000004">
      <c r="A597" s="1" t="s">
        <v>492</v>
      </c>
      <c r="B597" s="1" t="s">
        <v>2658</v>
      </c>
      <c r="C597" s="3" t="str">
        <f t="shared" si="6"/>
        <v>https://www.mofa-irc.go.jp/jpo/2026/dl_data/23_UN/UN_2026_202.pdf</v>
      </c>
      <c r="D597" s="1" t="s">
        <v>1770</v>
      </c>
      <c r="E597" s="1" t="s">
        <v>1488</v>
      </c>
      <c r="F597" s="1" t="s">
        <v>1489</v>
      </c>
      <c r="G597" s="1" t="s">
        <v>2659</v>
      </c>
      <c r="H597" s="1" t="s">
        <v>1499</v>
      </c>
      <c r="I597" s="1" t="s">
        <v>2660</v>
      </c>
      <c r="J597" s="1" t="s">
        <v>2661</v>
      </c>
      <c r="K597" s="1" t="s">
        <v>2662</v>
      </c>
      <c r="L597" s="1"/>
      <c r="M597" s="5">
        <v>46052</v>
      </c>
      <c r="N597" s="9"/>
      <c r="O597" s="2" t="s">
        <v>7017</v>
      </c>
    </row>
    <row r="598" spans="1:15" ht="198" x14ac:dyDescent="0.55000000000000004">
      <c r="A598" s="1" t="s">
        <v>492</v>
      </c>
      <c r="B598" s="1" t="s">
        <v>2663</v>
      </c>
      <c r="C598" s="3" t="str">
        <f t="shared" si="6"/>
        <v>https://www.mofa-irc.go.jp/jpo/2026/dl_data/23_UN/UN_2026_203.pdf</v>
      </c>
      <c r="D598" s="1" t="s">
        <v>1663</v>
      </c>
      <c r="E598" s="1" t="s">
        <v>2631</v>
      </c>
      <c r="F598" s="1" t="s">
        <v>1619</v>
      </c>
      <c r="G598" s="1" t="s">
        <v>2664</v>
      </c>
      <c r="H598" s="1" t="s">
        <v>2665</v>
      </c>
      <c r="I598" s="1" t="s">
        <v>2634</v>
      </c>
      <c r="J598" s="1" t="s">
        <v>2666</v>
      </c>
      <c r="K598" s="1" t="s">
        <v>2636</v>
      </c>
      <c r="L598" s="1"/>
      <c r="M598" s="5">
        <v>46052</v>
      </c>
      <c r="N598" s="9"/>
      <c r="O598" s="2" t="s">
        <v>7017</v>
      </c>
    </row>
    <row r="599" spans="1:15" ht="198" x14ac:dyDescent="0.55000000000000004">
      <c r="A599" s="1" t="s">
        <v>492</v>
      </c>
      <c r="B599" s="1" t="s">
        <v>2667</v>
      </c>
      <c r="C599" s="3" t="str">
        <f t="shared" si="6"/>
        <v>https://www.mofa-irc.go.jp/jpo/2026/dl_data/23_UN/UN_2026_204.pdf</v>
      </c>
      <c r="D599" s="1" t="s">
        <v>1944</v>
      </c>
      <c r="E599" s="1" t="s">
        <v>2668</v>
      </c>
      <c r="F599" s="1" t="s">
        <v>2669</v>
      </c>
      <c r="G599" s="1" t="s">
        <v>2670</v>
      </c>
      <c r="H599" s="1" t="s">
        <v>1499</v>
      </c>
      <c r="I599" s="1" t="s">
        <v>2671</v>
      </c>
      <c r="J599" s="1" t="s">
        <v>2672</v>
      </c>
      <c r="K599" s="1" t="s">
        <v>1559</v>
      </c>
      <c r="L599" s="1"/>
      <c r="M599" s="5">
        <v>46052</v>
      </c>
      <c r="N599" s="9"/>
      <c r="O599" s="2" t="s">
        <v>7017</v>
      </c>
    </row>
    <row r="600" spans="1:15" ht="162" x14ac:dyDescent="0.55000000000000004">
      <c r="A600" s="1" t="s">
        <v>492</v>
      </c>
      <c r="B600" s="1" t="s">
        <v>2673</v>
      </c>
      <c r="C600" s="3" t="str">
        <f t="shared" si="6"/>
        <v>https://www.mofa-irc.go.jp/jpo/2026/dl_data/23_UN/UN_2026_205.pdf</v>
      </c>
      <c r="D600" s="1" t="s">
        <v>1827</v>
      </c>
      <c r="E600" s="1" t="s">
        <v>2674</v>
      </c>
      <c r="F600" s="1" t="s">
        <v>2675</v>
      </c>
      <c r="G600" s="1" t="s">
        <v>2676</v>
      </c>
      <c r="H600" s="1" t="s">
        <v>151</v>
      </c>
      <c r="I600" s="1" t="s">
        <v>2677</v>
      </c>
      <c r="J600" s="1" t="s">
        <v>2678</v>
      </c>
      <c r="K600" s="1" t="s">
        <v>2679</v>
      </c>
      <c r="L600" s="1"/>
      <c r="M600" s="5">
        <v>46052</v>
      </c>
      <c r="N600" s="9"/>
      <c r="O600" s="2" t="s">
        <v>7017</v>
      </c>
    </row>
    <row r="601" spans="1:15" ht="234" x14ac:dyDescent="0.55000000000000004">
      <c r="A601" s="1" t="s">
        <v>492</v>
      </c>
      <c r="B601" s="1" t="s">
        <v>2680</v>
      </c>
      <c r="C601" s="3" t="str">
        <f t="shared" si="6"/>
        <v>https://www.mofa-irc.go.jp/jpo/2026/dl_data/23_UN/UN_2026_206.pdf</v>
      </c>
      <c r="D601" s="1" t="s">
        <v>1980</v>
      </c>
      <c r="E601" s="1" t="s">
        <v>1709</v>
      </c>
      <c r="F601" s="1" t="s">
        <v>1710</v>
      </c>
      <c r="G601" s="1" t="s">
        <v>2681</v>
      </c>
      <c r="H601" s="1" t="s">
        <v>151</v>
      </c>
      <c r="I601" s="1" t="s">
        <v>2682</v>
      </c>
      <c r="J601" s="1" t="s">
        <v>2683</v>
      </c>
      <c r="K601" s="1" t="s">
        <v>2684</v>
      </c>
      <c r="L601" s="1"/>
      <c r="M601" s="5">
        <v>46052</v>
      </c>
      <c r="N601" s="9"/>
      <c r="O601" s="2" t="s">
        <v>7017</v>
      </c>
    </row>
    <row r="602" spans="1:15" ht="216" x14ac:dyDescent="0.55000000000000004">
      <c r="A602" s="1" t="s">
        <v>492</v>
      </c>
      <c r="B602" s="1" t="s">
        <v>2685</v>
      </c>
      <c r="C602" s="3" t="str">
        <f t="shared" si="6"/>
        <v>https://www.mofa-irc.go.jp/jpo/2026/dl_data/23_UN/UN_2026_207.pdf</v>
      </c>
      <c r="D602" s="1" t="s">
        <v>1770</v>
      </c>
      <c r="E602" s="1" t="s">
        <v>2686</v>
      </c>
      <c r="F602" s="1" t="s">
        <v>2687</v>
      </c>
      <c r="G602" s="1" t="s">
        <v>2688</v>
      </c>
      <c r="H602" s="1" t="s">
        <v>2455</v>
      </c>
      <c r="I602" s="1" t="s">
        <v>2689</v>
      </c>
      <c r="J602" s="1" t="s">
        <v>2690</v>
      </c>
      <c r="K602" s="1" t="s">
        <v>2691</v>
      </c>
      <c r="L602" s="1"/>
      <c r="M602" s="5">
        <v>46052</v>
      </c>
      <c r="N602" s="9"/>
      <c r="O602" s="2" t="s">
        <v>7017</v>
      </c>
    </row>
    <row r="603" spans="1:15" ht="234" x14ac:dyDescent="0.55000000000000004">
      <c r="A603" s="1" t="s">
        <v>492</v>
      </c>
      <c r="B603" s="1" t="s">
        <v>2692</v>
      </c>
      <c r="C603" s="3" t="str">
        <f t="shared" si="6"/>
        <v>https://www.mofa-irc.go.jp/jpo/2026/dl_data/23_UN/UN_2026_208.pdf</v>
      </c>
      <c r="D603" s="1" t="s">
        <v>1624</v>
      </c>
      <c r="E603" s="1" t="s">
        <v>2693</v>
      </c>
      <c r="F603" s="1" t="s">
        <v>2694</v>
      </c>
      <c r="G603" s="1" t="s">
        <v>2695</v>
      </c>
      <c r="H603" s="1" t="s">
        <v>2696</v>
      </c>
      <c r="I603" s="1" t="s">
        <v>2697</v>
      </c>
      <c r="J603" s="1" t="s">
        <v>2698</v>
      </c>
      <c r="K603" s="1" t="s">
        <v>1908</v>
      </c>
      <c r="L603" s="1"/>
      <c r="M603" s="5">
        <v>46052</v>
      </c>
      <c r="N603" s="9"/>
      <c r="O603" s="2" t="s">
        <v>7017</v>
      </c>
    </row>
    <row r="604" spans="1:15" ht="409.5" x14ac:dyDescent="0.55000000000000004">
      <c r="A604" s="1" t="s">
        <v>492</v>
      </c>
      <c r="B604" s="1" t="s">
        <v>2699</v>
      </c>
      <c r="C604" s="3" t="str">
        <f t="shared" si="6"/>
        <v>https://www.mofa-irc.go.jp/jpo/2026/dl_data/23_UN/UN_2026_209.pdf</v>
      </c>
      <c r="D604" s="1" t="s">
        <v>1827</v>
      </c>
      <c r="E604" s="1" t="s">
        <v>1828</v>
      </c>
      <c r="F604" s="1" t="s">
        <v>1829</v>
      </c>
      <c r="G604" s="1" t="s">
        <v>2700</v>
      </c>
      <c r="H604" s="1" t="s">
        <v>151</v>
      </c>
      <c r="I604" s="1" t="s">
        <v>2701</v>
      </c>
      <c r="J604" s="1" t="s">
        <v>2702</v>
      </c>
      <c r="K604" s="1" t="s">
        <v>2169</v>
      </c>
      <c r="L604" s="1"/>
      <c r="M604" s="5">
        <v>46052</v>
      </c>
      <c r="N604" s="9"/>
      <c r="O604" s="2" t="s">
        <v>7017</v>
      </c>
    </row>
    <row r="605" spans="1:15" ht="396" x14ac:dyDescent="0.55000000000000004">
      <c r="A605" s="1" t="s">
        <v>492</v>
      </c>
      <c r="B605" s="1" t="s">
        <v>2703</v>
      </c>
      <c r="C605" s="3" t="str">
        <f t="shared" si="6"/>
        <v>https://www.mofa-irc.go.jp/jpo/2026/dl_data/23_UN/UN_2026_211.pdf</v>
      </c>
      <c r="D605" s="1" t="s">
        <v>1813</v>
      </c>
      <c r="E605" s="1" t="s">
        <v>2704</v>
      </c>
      <c r="F605" s="1" t="s">
        <v>2705</v>
      </c>
      <c r="G605" s="1" t="s">
        <v>2706</v>
      </c>
      <c r="H605" s="1" t="s">
        <v>1817</v>
      </c>
      <c r="I605" s="1" t="s">
        <v>2707</v>
      </c>
      <c r="J605" s="1" t="s">
        <v>2708</v>
      </c>
      <c r="K605" s="1" t="s">
        <v>1559</v>
      </c>
      <c r="L605" s="1"/>
      <c r="M605" s="5">
        <v>46052</v>
      </c>
      <c r="N605" s="9"/>
      <c r="O605" s="2" t="s">
        <v>7017</v>
      </c>
    </row>
    <row r="606" spans="1:15" ht="216" x14ac:dyDescent="0.55000000000000004">
      <c r="A606" s="1" t="s">
        <v>492</v>
      </c>
      <c r="B606" s="1" t="s">
        <v>2709</v>
      </c>
      <c r="C606" s="3" t="str">
        <f t="shared" si="6"/>
        <v>https://www.mofa-irc.go.jp/jpo/2026/dl_data/23_UN/UN_2026_212.pdf</v>
      </c>
      <c r="D606" s="1" t="s">
        <v>1596</v>
      </c>
      <c r="E606" s="1" t="s">
        <v>2606</v>
      </c>
      <c r="F606" s="1" t="s">
        <v>2165</v>
      </c>
      <c r="G606" s="1" t="s">
        <v>2710</v>
      </c>
      <c r="H606" s="1" t="s">
        <v>2711</v>
      </c>
      <c r="I606" s="1" t="s">
        <v>2712</v>
      </c>
      <c r="J606" s="1" t="s">
        <v>2713</v>
      </c>
      <c r="K606" s="1" t="s">
        <v>2714</v>
      </c>
      <c r="L606" s="1"/>
      <c r="M606" s="5">
        <v>46052</v>
      </c>
      <c r="N606" s="9"/>
      <c r="O606" s="2" t="s">
        <v>7017</v>
      </c>
    </row>
    <row r="607" spans="1:15" ht="180" x14ac:dyDescent="0.55000000000000004">
      <c r="A607" s="1" t="s">
        <v>492</v>
      </c>
      <c r="B607" s="1" t="s">
        <v>2715</v>
      </c>
      <c r="C607" s="3" t="str">
        <f t="shared" si="6"/>
        <v>https://www.mofa-irc.go.jp/jpo/2026/dl_data/23_UN/UN_2026_213.pdf</v>
      </c>
      <c r="D607" s="1" t="s">
        <v>1843</v>
      </c>
      <c r="E607" s="1" t="s">
        <v>2716</v>
      </c>
      <c r="F607" s="1" t="s">
        <v>2717</v>
      </c>
      <c r="G607" s="1" t="s">
        <v>2718</v>
      </c>
      <c r="H607" s="1" t="s">
        <v>2719</v>
      </c>
      <c r="I607" s="1" t="s">
        <v>2720</v>
      </c>
      <c r="J607" s="1" t="s">
        <v>2721</v>
      </c>
      <c r="K607" s="1" t="s">
        <v>2722</v>
      </c>
      <c r="L607" s="1"/>
      <c r="M607" s="5">
        <v>46052</v>
      </c>
      <c r="N607" s="9"/>
      <c r="O607" s="2" t="s">
        <v>7017</v>
      </c>
    </row>
    <row r="608" spans="1:15" ht="144" x14ac:dyDescent="0.55000000000000004">
      <c r="A608" s="1" t="s">
        <v>492</v>
      </c>
      <c r="B608" s="1" t="s">
        <v>2723</v>
      </c>
      <c r="C608" s="3" t="str">
        <f t="shared" si="6"/>
        <v>https://www.mofa-irc.go.jp/jpo/2026/dl_data/23_UN/UN_2026_214.pdf</v>
      </c>
      <c r="D608" s="1" t="s">
        <v>2724</v>
      </c>
      <c r="E608" s="1" t="s">
        <v>1748</v>
      </c>
      <c r="F608" s="1" t="s">
        <v>2725</v>
      </c>
      <c r="G608" s="1" t="s">
        <v>2726</v>
      </c>
      <c r="H608" s="1" t="s">
        <v>2455</v>
      </c>
      <c r="I608" s="1" t="s">
        <v>2727</v>
      </c>
      <c r="J608" s="1" t="s">
        <v>2728</v>
      </c>
      <c r="K608" s="1" t="s">
        <v>2729</v>
      </c>
      <c r="L608" s="1"/>
      <c r="M608" s="5">
        <v>46052</v>
      </c>
      <c r="N608" s="9"/>
      <c r="O608" s="2" t="s">
        <v>7017</v>
      </c>
    </row>
    <row r="609" spans="1:15" ht="144" x14ac:dyDescent="0.55000000000000004">
      <c r="A609" s="1" t="s">
        <v>492</v>
      </c>
      <c r="B609" s="1" t="s">
        <v>2730</v>
      </c>
      <c r="C609" s="3" t="str">
        <f t="shared" si="6"/>
        <v>https://www.mofa-irc.go.jp/jpo/2026/dl_data/23_UN/UN_2026_215.pdf</v>
      </c>
      <c r="D609" s="1" t="s">
        <v>2724</v>
      </c>
      <c r="E609" s="1" t="s">
        <v>1748</v>
      </c>
      <c r="F609" s="1" t="s">
        <v>2725</v>
      </c>
      <c r="G609" s="1" t="s">
        <v>2726</v>
      </c>
      <c r="H609" s="1" t="s">
        <v>2455</v>
      </c>
      <c r="I609" s="1" t="s">
        <v>2727</v>
      </c>
      <c r="J609" s="1" t="s">
        <v>2728</v>
      </c>
      <c r="K609" s="1" t="s">
        <v>2729</v>
      </c>
      <c r="L609" s="1"/>
      <c r="M609" s="5">
        <v>46052</v>
      </c>
      <c r="N609" s="9"/>
      <c r="O609" s="2" t="s">
        <v>7017</v>
      </c>
    </row>
    <row r="610" spans="1:15" ht="234" x14ac:dyDescent="0.55000000000000004">
      <c r="A610" s="1" t="s">
        <v>492</v>
      </c>
      <c r="B610" s="1" t="s">
        <v>2731</v>
      </c>
      <c r="C610" s="3" t="str">
        <f t="shared" si="6"/>
        <v>https://www.mofa-irc.go.jp/jpo/2026/dl_data/23_UN/UN_2026_216.pdf</v>
      </c>
      <c r="D610" s="1" t="s">
        <v>1487</v>
      </c>
      <c r="E610" s="1" t="s">
        <v>1488</v>
      </c>
      <c r="F610" s="1" t="s">
        <v>1489</v>
      </c>
      <c r="G610" s="1" t="s">
        <v>2732</v>
      </c>
      <c r="H610" s="1" t="s">
        <v>1541</v>
      </c>
      <c r="I610" s="1" t="s">
        <v>2733</v>
      </c>
      <c r="J610" s="1" t="s">
        <v>2734</v>
      </c>
      <c r="K610" s="1" t="s">
        <v>2735</v>
      </c>
      <c r="L610" s="1"/>
      <c r="M610" s="5">
        <v>46052</v>
      </c>
      <c r="N610" s="9"/>
      <c r="O610" s="2" t="s">
        <v>7017</v>
      </c>
    </row>
    <row r="611" spans="1:15" ht="396" x14ac:dyDescent="0.55000000000000004">
      <c r="A611" s="1" t="s">
        <v>492</v>
      </c>
      <c r="B611" s="1" t="s">
        <v>2736</v>
      </c>
      <c r="C611" s="3" t="str">
        <f t="shared" si="6"/>
        <v>https://www.mofa-irc.go.jp/jpo/2026/dl_data/23_UN/UN_2026_217.pdf</v>
      </c>
      <c r="D611" s="1" t="s">
        <v>1770</v>
      </c>
      <c r="E611" s="1" t="s">
        <v>2737</v>
      </c>
      <c r="F611" s="1" t="s">
        <v>1539</v>
      </c>
      <c r="G611" s="1" t="s">
        <v>2738</v>
      </c>
      <c r="H611" s="1" t="s">
        <v>1773</v>
      </c>
      <c r="I611" s="1" t="s">
        <v>2739</v>
      </c>
      <c r="J611" s="1" t="s">
        <v>2740</v>
      </c>
      <c r="K611" s="1" t="s">
        <v>2741</v>
      </c>
      <c r="L611" s="1"/>
      <c r="M611" s="5">
        <v>46052</v>
      </c>
      <c r="N611" s="9"/>
      <c r="O611" s="2" t="s">
        <v>7017</v>
      </c>
    </row>
    <row r="612" spans="1:15" ht="270" x14ac:dyDescent="0.55000000000000004">
      <c r="A612" s="1" t="s">
        <v>492</v>
      </c>
      <c r="B612" s="1" t="s">
        <v>2742</v>
      </c>
      <c r="C612" s="3" t="str">
        <f t="shared" si="6"/>
        <v>https://www.mofa-irc.go.jp/jpo/2026/dl_data/23_UN/UN_2026_218.pdf</v>
      </c>
      <c r="D612" s="1" t="s">
        <v>1515</v>
      </c>
      <c r="E612" s="1" t="s">
        <v>2743</v>
      </c>
      <c r="F612" s="1" t="s">
        <v>384</v>
      </c>
      <c r="G612" s="1" t="s">
        <v>2744</v>
      </c>
      <c r="H612" s="1" t="s">
        <v>1773</v>
      </c>
      <c r="I612" s="1" t="s">
        <v>2745</v>
      </c>
      <c r="J612" s="1" t="s">
        <v>2746</v>
      </c>
      <c r="K612" s="1" t="s">
        <v>1536</v>
      </c>
      <c r="L612" s="1"/>
      <c r="M612" s="5">
        <v>46052</v>
      </c>
      <c r="N612" s="9"/>
      <c r="O612" s="2" t="s">
        <v>7017</v>
      </c>
    </row>
    <row r="613" spans="1:15" ht="198" x14ac:dyDescent="0.55000000000000004">
      <c r="A613" s="1" t="s">
        <v>492</v>
      </c>
      <c r="B613" s="1" t="s">
        <v>2747</v>
      </c>
      <c r="C613" s="3" t="str">
        <f t="shared" si="6"/>
        <v>https://www.mofa-irc.go.jp/jpo/2026/dl_data/23_UN/UN_2026_219.pdf</v>
      </c>
      <c r="D613" s="1" t="s">
        <v>1827</v>
      </c>
      <c r="E613" s="1" t="s">
        <v>1828</v>
      </c>
      <c r="F613" s="1" t="s">
        <v>2748</v>
      </c>
      <c r="G613" s="1" t="s">
        <v>2749</v>
      </c>
      <c r="H613" s="1" t="s">
        <v>151</v>
      </c>
      <c r="I613" s="1" t="s">
        <v>2750</v>
      </c>
      <c r="J613" s="1" t="s">
        <v>2751</v>
      </c>
      <c r="K613" s="1" t="s">
        <v>2752</v>
      </c>
      <c r="L613" s="1"/>
      <c r="M613" s="5">
        <v>46052</v>
      </c>
      <c r="N613" s="9"/>
      <c r="O613" s="2" t="s">
        <v>7017</v>
      </c>
    </row>
    <row r="614" spans="1:15" ht="234" x14ac:dyDescent="0.55000000000000004">
      <c r="A614" s="1" t="s">
        <v>492</v>
      </c>
      <c r="B614" s="1" t="s">
        <v>2753</v>
      </c>
      <c r="C614" s="3" t="str">
        <f t="shared" si="6"/>
        <v>https://www.mofa-irc.go.jp/jpo/2026/dl_data/23_UN/UN_2026_221.pdf</v>
      </c>
      <c r="D614" s="1" t="s">
        <v>2754</v>
      </c>
      <c r="E614" s="1" t="s">
        <v>2755</v>
      </c>
      <c r="F614" s="1" t="s">
        <v>1517</v>
      </c>
      <c r="G614" s="1" t="s">
        <v>2756</v>
      </c>
      <c r="H614" s="1" t="s">
        <v>2757</v>
      </c>
      <c r="I614" s="1" t="s">
        <v>2758</v>
      </c>
      <c r="J614" s="1" t="s">
        <v>2759</v>
      </c>
      <c r="K614" s="1" t="s">
        <v>2760</v>
      </c>
      <c r="L614" s="1"/>
      <c r="M614" s="5">
        <v>46052</v>
      </c>
      <c r="N614" s="9"/>
      <c r="O614" s="2" t="s">
        <v>7017</v>
      </c>
    </row>
    <row r="615" spans="1:15" ht="234" x14ac:dyDescent="0.55000000000000004">
      <c r="A615" s="1" t="s">
        <v>492</v>
      </c>
      <c r="B615" s="1" t="s">
        <v>2761</v>
      </c>
      <c r="C615" s="3" t="str">
        <f t="shared" si="6"/>
        <v>https://www.mofa-irc.go.jp/jpo/2026/dl_data/23_UN/UN_2026_222.pdf</v>
      </c>
      <c r="D615" s="1" t="s">
        <v>1980</v>
      </c>
      <c r="E615" s="1" t="s">
        <v>1709</v>
      </c>
      <c r="F615" s="1" t="s">
        <v>1710</v>
      </c>
      <c r="G615" s="1" t="s">
        <v>2762</v>
      </c>
      <c r="H615" s="1" t="s">
        <v>151</v>
      </c>
      <c r="I615" s="1" t="s">
        <v>2682</v>
      </c>
      <c r="J615" s="1" t="s">
        <v>2683</v>
      </c>
      <c r="K615" s="1" t="s">
        <v>2684</v>
      </c>
      <c r="L615" s="1"/>
      <c r="M615" s="5">
        <v>46052</v>
      </c>
      <c r="N615" s="9"/>
      <c r="O615" s="2" t="s">
        <v>7017</v>
      </c>
    </row>
    <row r="616" spans="1:15" ht="180" x14ac:dyDescent="0.55000000000000004">
      <c r="A616" s="1" t="s">
        <v>492</v>
      </c>
      <c r="B616" s="1" t="s">
        <v>2763</v>
      </c>
      <c r="C616" s="3" t="str">
        <f t="shared" si="6"/>
        <v>https://www.mofa-irc.go.jp/jpo/2026/dl_data/23_UN/UN_2026_223.pdf</v>
      </c>
      <c r="D616" s="1" t="s">
        <v>1827</v>
      </c>
      <c r="E616" s="1" t="s">
        <v>1828</v>
      </c>
      <c r="F616" s="1" t="s">
        <v>1829</v>
      </c>
      <c r="G616" s="1" t="s">
        <v>2764</v>
      </c>
      <c r="H616" s="1" t="s">
        <v>151</v>
      </c>
      <c r="I616" s="1" t="s">
        <v>2765</v>
      </c>
      <c r="J616" s="1" t="s">
        <v>2766</v>
      </c>
      <c r="K616" s="1" t="s">
        <v>2767</v>
      </c>
      <c r="L616" s="1"/>
      <c r="M616" s="5">
        <v>46052</v>
      </c>
      <c r="N616" s="9"/>
      <c r="O616" s="2" t="s">
        <v>7017</v>
      </c>
    </row>
    <row r="617" spans="1:15" ht="180" x14ac:dyDescent="0.55000000000000004">
      <c r="A617" s="1" t="s">
        <v>492</v>
      </c>
      <c r="B617" s="1" t="s">
        <v>2768</v>
      </c>
      <c r="C617" s="3" t="str">
        <f t="shared" si="6"/>
        <v>https://www.mofa-irc.go.jp/jpo/2026/dl_data/23_UN/UN_2026_224.pdf</v>
      </c>
      <c r="D617" s="1" t="s">
        <v>1827</v>
      </c>
      <c r="E617" s="1" t="s">
        <v>1828</v>
      </c>
      <c r="F617" s="1" t="s">
        <v>1829</v>
      </c>
      <c r="G617" s="1" t="s">
        <v>2764</v>
      </c>
      <c r="H617" s="1" t="s">
        <v>151</v>
      </c>
      <c r="I617" s="1" t="s">
        <v>2765</v>
      </c>
      <c r="J617" s="1" t="s">
        <v>2766</v>
      </c>
      <c r="K617" s="1" t="s">
        <v>2767</v>
      </c>
      <c r="L617" s="1"/>
      <c r="M617" s="5">
        <v>46052</v>
      </c>
      <c r="N617" s="9"/>
      <c r="O617" s="2" t="s">
        <v>7017</v>
      </c>
    </row>
    <row r="618" spans="1:15" ht="180" x14ac:dyDescent="0.55000000000000004">
      <c r="A618" s="1" t="s">
        <v>492</v>
      </c>
      <c r="B618" s="1" t="s">
        <v>2769</v>
      </c>
      <c r="C618" s="3" t="str">
        <f t="shared" si="6"/>
        <v>https://www.mofa-irc.go.jp/jpo/2026/dl_data/23_UN/UN_2026_225.pdf</v>
      </c>
      <c r="D618" s="1" t="s">
        <v>1827</v>
      </c>
      <c r="E618" s="1" t="s">
        <v>1828</v>
      </c>
      <c r="F618" s="1" t="s">
        <v>1829</v>
      </c>
      <c r="G618" s="1" t="s">
        <v>2764</v>
      </c>
      <c r="H618" s="1" t="s">
        <v>151</v>
      </c>
      <c r="I618" s="1" t="s">
        <v>2765</v>
      </c>
      <c r="J618" s="1" t="s">
        <v>2766</v>
      </c>
      <c r="K618" s="1" t="s">
        <v>2767</v>
      </c>
      <c r="L618" s="1"/>
      <c r="M618" s="5">
        <v>46052</v>
      </c>
      <c r="N618" s="9"/>
      <c r="O618" s="2" t="s">
        <v>7017</v>
      </c>
    </row>
    <row r="619" spans="1:15" ht="144" x14ac:dyDescent="0.55000000000000004">
      <c r="A619" s="1" t="s">
        <v>492</v>
      </c>
      <c r="B619" s="1" t="s">
        <v>2770</v>
      </c>
      <c r="C619" s="3" t="str">
        <f t="shared" si="6"/>
        <v>https://www.mofa-irc.go.jp/jpo/2026/dl_data/23_UN/UN_2026_226.pdf</v>
      </c>
      <c r="D619" s="1" t="s">
        <v>1852</v>
      </c>
      <c r="E619" s="1" t="s">
        <v>2771</v>
      </c>
      <c r="F619" s="1" t="s">
        <v>2772</v>
      </c>
      <c r="G619" s="1" t="s">
        <v>2773</v>
      </c>
      <c r="H619" s="1" t="s">
        <v>1556</v>
      </c>
      <c r="I619" s="1" t="s">
        <v>2774</v>
      </c>
      <c r="J619" s="1" t="s">
        <v>2775</v>
      </c>
      <c r="K619" s="1" t="s">
        <v>2776</v>
      </c>
      <c r="L619" s="1"/>
      <c r="M619" s="5">
        <v>46052</v>
      </c>
      <c r="N619" s="9"/>
      <c r="O619" s="2" t="s">
        <v>7017</v>
      </c>
    </row>
    <row r="620" spans="1:15" ht="198" x14ac:dyDescent="0.55000000000000004">
      <c r="A620" s="1" t="s">
        <v>492</v>
      </c>
      <c r="B620" s="1" t="s">
        <v>2777</v>
      </c>
      <c r="C620" s="3" t="str">
        <f t="shared" si="6"/>
        <v>https://www.mofa-irc.go.jp/jpo/2026/dl_data/23_UN/UN_2026_228.pdf</v>
      </c>
      <c r="D620" s="1" t="s">
        <v>1843</v>
      </c>
      <c r="E620" s="1" t="s">
        <v>2778</v>
      </c>
      <c r="F620" s="1" t="s">
        <v>213</v>
      </c>
      <c r="G620" s="1" t="s">
        <v>2089</v>
      </c>
      <c r="H620" s="1" t="s">
        <v>2779</v>
      </c>
      <c r="I620" s="1" t="s">
        <v>2780</v>
      </c>
      <c r="J620" s="1" t="s">
        <v>2781</v>
      </c>
      <c r="K620" s="1" t="s">
        <v>2782</v>
      </c>
      <c r="L620" s="1"/>
      <c r="M620" s="5">
        <v>46052</v>
      </c>
      <c r="N620" s="9"/>
      <c r="O620" s="2" t="s">
        <v>7017</v>
      </c>
    </row>
    <row r="621" spans="1:15" ht="409.5" x14ac:dyDescent="0.55000000000000004">
      <c r="A621" s="1" t="s">
        <v>492</v>
      </c>
      <c r="B621" s="1" t="s">
        <v>2783</v>
      </c>
      <c r="C621" s="3" t="str">
        <f t="shared" si="6"/>
        <v>https://www.mofa-irc.go.jp/jpo/2026/dl_data/23_UN/UN_2026_229.pdf</v>
      </c>
      <c r="D621" s="1" t="s">
        <v>2784</v>
      </c>
      <c r="E621" s="1" t="s">
        <v>1931</v>
      </c>
      <c r="F621" s="1" t="s">
        <v>2785</v>
      </c>
      <c r="G621" s="1" t="s">
        <v>2786</v>
      </c>
      <c r="H621" s="1" t="s">
        <v>1556</v>
      </c>
      <c r="I621" s="1" t="s">
        <v>2787</v>
      </c>
      <c r="J621" s="1" t="s">
        <v>2788</v>
      </c>
      <c r="K621" s="1" t="s">
        <v>2789</v>
      </c>
      <c r="L621" s="1"/>
      <c r="M621" s="5">
        <v>46052</v>
      </c>
      <c r="N621" s="9"/>
      <c r="O621" s="2" t="s">
        <v>7017</v>
      </c>
    </row>
    <row r="622" spans="1:15" ht="180" x14ac:dyDescent="0.55000000000000004">
      <c r="A622" s="1" t="s">
        <v>492</v>
      </c>
      <c r="B622" s="1" t="s">
        <v>2790</v>
      </c>
      <c r="C622" s="3" t="str">
        <f t="shared" si="6"/>
        <v>https://www.mofa-irc.go.jp/jpo/2026/dl_data/23_UN/UN_2026_230.pdf</v>
      </c>
      <c r="D622" s="1" t="s">
        <v>1827</v>
      </c>
      <c r="E622" s="1" t="s">
        <v>1828</v>
      </c>
      <c r="F622" s="1" t="s">
        <v>1829</v>
      </c>
      <c r="G622" s="1" t="s">
        <v>2791</v>
      </c>
      <c r="H622" s="1" t="s">
        <v>151</v>
      </c>
      <c r="I622" s="1" t="s">
        <v>2792</v>
      </c>
      <c r="J622" s="1" t="s">
        <v>2793</v>
      </c>
      <c r="K622" s="1" t="s">
        <v>1978</v>
      </c>
      <c r="L622" s="1"/>
      <c r="M622" s="5">
        <v>46052</v>
      </c>
      <c r="N622" s="9"/>
      <c r="O622" s="2" t="s">
        <v>7017</v>
      </c>
    </row>
    <row r="623" spans="1:15" ht="180" x14ac:dyDescent="0.55000000000000004">
      <c r="A623" s="1" t="s">
        <v>492</v>
      </c>
      <c r="B623" s="1" t="s">
        <v>2794</v>
      </c>
      <c r="C623" s="3" t="str">
        <f t="shared" si="6"/>
        <v>https://www.mofa-irc.go.jp/jpo/2026/dl_data/23_UN/UN_2026_231.pdf</v>
      </c>
      <c r="D623" s="1" t="s">
        <v>1827</v>
      </c>
      <c r="E623" s="1" t="s">
        <v>1828</v>
      </c>
      <c r="F623" s="1" t="s">
        <v>1829</v>
      </c>
      <c r="G623" s="1" t="s">
        <v>2795</v>
      </c>
      <c r="H623" s="1" t="s">
        <v>151</v>
      </c>
      <c r="I623" s="1" t="s">
        <v>2792</v>
      </c>
      <c r="J623" s="1" t="s">
        <v>2796</v>
      </c>
      <c r="K623" s="1" t="s">
        <v>1978</v>
      </c>
      <c r="L623" s="1"/>
      <c r="M623" s="5">
        <v>46052</v>
      </c>
      <c r="N623" s="9"/>
      <c r="O623" s="2" t="s">
        <v>7017</v>
      </c>
    </row>
    <row r="624" spans="1:15" ht="270" x14ac:dyDescent="0.55000000000000004">
      <c r="A624" s="1" t="s">
        <v>492</v>
      </c>
      <c r="B624" s="1" t="s">
        <v>2797</v>
      </c>
      <c r="C624" s="3" t="str">
        <f t="shared" si="6"/>
        <v>https://www.mofa-irc.go.jp/jpo/2026/dl_data/23_UN/UN_2026_232.pdf</v>
      </c>
      <c r="D624" s="1" t="s">
        <v>1770</v>
      </c>
      <c r="E624" s="1" t="s">
        <v>1488</v>
      </c>
      <c r="F624" s="1" t="s">
        <v>1489</v>
      </c>
      <c r="G624" s="1" t="s">
        <v>2798</v>
      </c>
      <c r="H624" s="1" t="s">
        <v>1499</v>
      </c>
      <c r="I624" s="1" t="s">
        <v>1639</v>
      </c>
      <c r="J624" s="1" t="s">
        <v>2799</v>
      </c>
      <c r="K624" s="1" t="s">
        <v>1559</v>
      </c>
      <c r="L624" s="1"/>
      <c r="M624" s="5">
        <v>46052</v>
      </c>
      <c r="N624" s="9"/>
      <c r="O624" s="2" t="s">
        <v>7017</v>
      </c>
    </row>
    <row r="625" spans="1:15" ht="234" x14ac:dyDescent="0.55000000000000004">
      <c r="A625" s="1" t="s">
        <v>492</v>
      </c>
      <c r="B625" s="1" t="s">
        <v>2800</v>
      </c>
      <c r="C625" s="3" t="str">
        <f t="shared" si="6"/>
        <v>https://www.mofa-irc.go.jp/jpo/2026/dl_data/23_UN/UN_2026_233.pdf</v>
      </c>
      <c r="D625" s="1" t="s">
        <v>2157</v>
      </c>
      <c r="E625" s="1" t="s">
        <v>2801</v>
      </c>
      <c r="F625" s="1" t="s">
        <v>2802</v>
      </c>
      <c r="G625" s="1" t="s">
        <v>2803</v>
      </c>
      <c r="H625" s="1" t="s">
        <v>1499</v>
      </c>
      <c r="I625" s="1" t="s">
        <v>2804</v>
      </c>
      <c r="J625" s="1" t="s">
        <v>2805</v>
      </c>
      <c r="K625" s="1" t="s">
        <v>1559</v>
      </c>
      <c r="L625" s="1"/>
      <c r="M625" s="5">
        <v>46052</v>
      </c>
      <c r="N625" s="9"/>
      <c r="O625" s="2" t="s">
        <v>7017</v>
      </c>
    </row>
    <row r="626" spans="1:15" ht="216" x14ac:dyDescent="0.55000000000000004">
      <c r="A626" s="1" t="s">
        <v>492</v>
      </c>
      <c r="B626" s="1" t="s">
        <v>2806</v>
      </c>
      <c r="C626" s="3" t="str">
        <f t="shared" si="6"/>
        <v>https://www.mofa-irc.go.jp/jpo/2026/dl_data/23_UN/UN_2026_234.pdf</v>
      </c>
      <c r="D626" s="1" t="s">
        <v>1568</v>
      </c>
      <c r="E626" s="1" t="s">
        <v>1625</v>
      </c>
      <c r="F626" s="1" t="s">
        <v>1489</v>
      </c>
      <c r="G626" s="1" t="s">
        <v>2807</v>
      </c>
      <c r="H626" s="1" t="s">
        <v>1499</v>
      </c>
      <c r="I626" s="1" t="s">
        <v>2808</v>
      </c>
      <c r="J626" s="1" t="s">
        <v>2809</v>
      </c>
      <c r="K626" s="1" t="s">
        <v>2810</v>
      </c>
      <c r="L626" s="1"/>
      <c r="M626" s="5">
        <v>46052</v>
      </c>
      <c r="N626" s="9"/>
      <c r="O626" s="2" t="s">
        <v>7017</v>
      </c>
    </row>
    <row r="627" spans="1:15" ht="270" x14ac:dyDescent="0.55000000000000004">
      <c r="A627" s="1" t="s">
        <v>492</v>
      </c>
      <c r="B627" s="1" t="s">
        <v>2811</v>
      </c>
      <c r="C627" s="3" t="str">
        <f t="shared" si="6"/>
        <v>https://www.mofa-irc.go.jp/jpo/2026/dl_data/23_UN/UN_2026_235.pdf</v>
      </c>
      <c r="D627" s="1" t="s">
        <v>1827</v>
      </c>
      <c r="E627" s="1" t="s">
        <v>1828</v>
      </c>
      <c r="F627" s="1" t="s">
        <v>1829</v>
      </c>
      <c r="G627" s="1" t="s">
        <v>2812</v>
      </c>
      <c r="H627" s="1" t="s">
        <v>151</v>
      </c>
      <c r="I627" s="1" t="s">
        <v>2813</v>
      </c>
      <c r="J627" s="1" t="s">
        <v>2814</v>
      </c>
      <c r="K627" s="1" t="s">
        <v>2815</v>
      </c>
      <c r="L627" s="1"/>
      <c r="M627" s="5">
        <v>46052</v>
      </c>
      <c r="N627" s="9"/>
      <c r="O627" s="2" t="s">
        <v>7017</v>
      </c>
    </row>
    <row r="628" spans="1:15" ht="252" x14ac:dyDescent="0.55000000000000004">
      <c r="A628" s="1" t="s">
        <v>492</v>
      </c>
      <c r="B628" s="1" t="s">
        <v>2816</v>
      </c>
      <c r="C628" s="3" t="str">
        <f t="shared" si="6"/>
        <v>https://www.mofa-irc.go.jp/jpo/2026/dl_data/23_UN/UN_2026_236.pdf</v>
      </c>
      <c r="D628" s="1" t="s">
        <v>1589</v>
      </c>
      <c r="E628" s="1" t="s">
        <v>1814</v>
      </c>
      <c r="F628" s="1" t="s">
        <v>2817</v>
      </c>
      <c r="G628" s="1" t="s">
        <v>2818</v>
      </c>
      <c r="H628" s="1" t="s">
        <v>1773</v>
      </c>
      <c r="I628" s="1" t="s">
        <v>2819</v>
      </c>
      <c r="J628" s="1" t="s">
        <v>2820</v>
      </c>
      <c r="K628" s="1" t="s">
        <v>1544</v>
      </c>
      <c r="L628" s="1"/>
      <c r="M628" s="5">
        <v>46052</v>
      </c>
      <c r="N628" s="9"/>
      <c r="O628" s="2" t="s">
        <v>7017</v>
      </c>
    </row>
    <row r="629" spans="1:15" ht="180" x14ac:dyDescent="0.55000000000000004">
      <c r="A629" s="1" t="s">
        <v>492</v>
      </c>
      <c r="B629" s="1" t="s">
        <v>2821</v>
      </c>
      <c r="C629" s="3" t="str">
        <f t="shared" si="6"/>
        <v>https://www.mofa-irc.go.jp/jpo/2026/dl_data/23_UN/UN_2026_237.pdf</v>
      </c>
      <c r="D629" s="1" t="s">
        <v>2822</v>
      </c>
      <c r="E629" s="1" t="s">
        <v>1510</v>
      </c>
      <c r="F629" s="1" t="s">
        <v>2823</v>
      </c>
      <c r="G629" s="1" t="s">
        <v>2824</v>
      </c>
      <c r="H629" s="1" t="s">
        <v>1499</v>
      </c>
      <c r="I629" s="1" t="s">
        <v>2825</v>
      </c>
      <c r="J629" s="1" t="s">
        <v>2826</v>
      </c>
      <c r="K629" s="1" t="s">
        <v>1502</v>
      </c>
      <c r="L629" s="1"/>
      <c r="M629" s="5">
        <v>46052</v>
      </c>
      <c r="N629" s="9"/>
      <c r="O629" s="2" t="s">
        <v>7017</v>
      </c>
    </row>
    <row r="630" spans="1:15" ht="306" x14ac:dyDescent="0.55000000000000004">
      <c r="A630" s="1" t="s">
        <v>492</v>
      </c>
      <c r="B630" s="1" t="s">
        <v>2827</v>
      </c>
      <c r="C630" s="3" t="str">
        <f t="shared" si="6"/>
        <v>https://www.mofa-irc.go.jp/jpo/2026/dl_data/23_UN/UN_2026_238.pdf</v>
      </c>
      <c r="D630" s="1" t="s">
        <v>1770</v>
      </c>
      <c r="E630" s="1" t="s">
        <v>1510</v>
      </c>
      <c r="F630" s="1" t="s">
        <v>1517</v>
      </c>
      <c r="G630" s="1" t="s">
        <v>2828</v>
      </c>
      <c r="H630" s="1" t="s">
        <v>2829</v>
      </c>
      <c r="I630" s="1" t="s">
        <v>2830</v>
      </c>
      <c r="J630" s="1" t="s">
        <v>2831</v>
      </c>
      <c r="K630" s="1" t="s">
        <v>1536</v>
      </c>
      <c r="L630" s="1"/>
      <c r="M630" s="5">
        <v>46052</v>
      </c>
      <c r="N630" s="9"/>
      <c r="O630" s="2" t="s">
        <v>7017</v>
      </c>
    </row>
    <row r="631" spans="1:15" ht="216" x14ac:dyDescent="0.55000000000000004">
      <c r="A631" s="1" t="s">
        <v>492</v>
      </c>
      <c r="B631" s="1" t="s">
        <v>2832</v>
      </c>
      <c r="C631" s="3" t="str">
        <f t="shared" si="6"/>
        <v>https://www.mofa-irc.go.jp/jpo/2026/dl_data/23_UN/UN_2026_239.pdf</v>
      </c>
      <c r="D631" s="1" t="s">
        <v>1568</v>
      </c>
      <c r="E631" s="1" t="s">
        <v>1625</v>
      </c>
      <c r="F631" s="1" t="s">
        <v>1489</v>
      </c>
      <c r="G631" s="1" t="s">
        <v>2807</v>
      </c>
      <c r="H631" s="1" t="s">
        <v>1499</v>
      </c>
      <c r="I631" s="1" t="s">
        <v>2808</v>
      </c>
      <c r="J631" s="1" t="s">
        <v>2809</v>
      </c>
      <c r="K631" s="1" t="s">
        <v>2810</v>
      </c>
      <c r="L631" s="1"/>
      <c r="M631" s="5">
        <v>46052</v>
      </c>
      <c r="N631" s="9"/>
      <c r="O631" s="2" t="s">
        <v>7017</v>
      </c>
    </row>
    <row r="632" spans="1:15" ht="198" x14ac:dyDescent="0.55000000000000004">
      <c r="A632" s="1" t="s">
        <v>492</v>
      </c>
      <c r="B632" s="1" t="s">
        <v>2833</v>
      </c>
      <c r="C632" s="3" t="str">
        <f t="shared" si="6"/>
        <v>https://www.mofa-irc.go.jp/jpo/2026/dl_data/23_UN/UN_2026_240.pdf</v>
      </c>
      <c r="D632" s="1" t="s">
        <v>1923</v>
      </c>
      <c r="E632" s="1" t="s">
        <v>1931</v>
      </c>
      <c r="F632" s="1" t="s">
        <v>2834</v>
      </c>
      <c r="G632" s="1" t="s">
        <v>2835</v>
      </c>
      <c r="H632" s="1" t="s">
        <v>2836</v>
      </c>
      <c r="I632" s="1" t="s">
        <v>2837</v>
      </c>
      <c r="J632" s="1" t="s">
        <v>2838</v>
      </c>
      <c r="K632" s="1" t="s">
        <v>2839</v>
      </c>
      <c r="L632" s="1"/>
      <c r="M632" s="5">
        <v>46052</v>
      </c>
      <c r="N632" s="9"/>
      <c r="O632" s="2" t="s">
        <v>7017</v>
      </c>
    </row>
    <row r="633" spans="1:15" ht="270" x14ac:dyDescent="0.55000000000000004">
      <c r="A633" s="1" t="s">
        <v>492</v>
      </c>
      <c r="B633" s="1" t="s">
        <v>2840</v>
      </c>
      <c r="C633" s="3" t="str">
        <f t="shared" si="6"/>
        <v>https://www.mofa-irc.go.jp/jpo/2026/dl_data/23_UN/UN_2026_241.pdf</v>
      </c>
      <c r="D633" s="1" t="s">
        <v>1523</v>
      </c>
      <c r="E633" s="1" t="s">
        <v>2841</v>
      </c>
      <c r="F633" s="1" t="s">
        <v>1517</v>
      </c>
      <c r="G633" s="1" t="s">
        <v>2842</v>
      </c>
      <c r="H633" s="1" t="s">
        <v>1556</v>
      </c>
      <c r="I633" s="1" t="s">
        <v>2843</v>
      </c>
      <c r="J633" s="1" t="s">
        <v>2844</v>
      </c>
      <c r="K633" s="1" t="s">
        <v>2845</v>
      </c>
      <c r="L633" s="1"/>
      <c r="M633" s="5">
        <v>46052</v>
      </c>
      <c r="N633" s="9"/>
      <c r="O633" s="2" t="s">
        <v>7017</v>
      </c>
    </row>
    <row r="634" spans="1:15" ht="216" x14ac:dyDescent="0.55000000000000004">
      <c r="A634" s="1" t="s">
        <v>492</v>
      </c>
      <c r="B634" s="1" t="s">
        <v>2846</v>
      </c>
      <c r="C634" s="3" t="str">
        <f t="shared" si="6"/>
        <v>https://www.mofa-irc.go.jp/jpo/2026/dl_data/23_UN/UN_2026_242.pdf</v>
      </c>
      <c r="D634" s="1" t="s">
        <v>1523</v>
      </c>
      <c r="E634" s="1" t="s">
        <v>1488</v>
      </c>
      <c r="F634" s="1" t="s">
        <v>1489</v>
      </c>
      <c r="G634" s="1" t="s">
        <v>2842</v>
      </c>
      <c r="H634" s="1" t="s">
        <v>1556</v>
      </c>
      <c r="I634" s="1" t="s">
        <v>2847</v>
      </c>
      <c r="J634" s="1" t="s">
        <v>2848</v>
      </c>
      <c r="K634" s="1" t="s">
        <v>2845</v>
      </c>
      <c r="L634" s="1"/>
      <c r="M634" s="5">
        <v>46052</v>
      </c>
      <c r="N634" s="9"/>
      <c r="O634" s="2" t="s">
        <v>7017</v>
      </c>
    </row>
    <row r="635" spans="1:15" ht="252" x14ac:dyDescent="0.55000000000000004">
      <c r="A635" s="1" t="s">
        <v>492</v>
      </c>
      <c r="B635" s="1" t="s">
        <v>2849</v>
      </c>
      <c r="C635" s="3" t="str">
        <f t="shared" si="6"/>
        <v>https://www.mofa-irc.go.jp/jpo/2026/dl_data/23_UN/UN_2026_243.pdf</v>
      </c>
      <c r="D635" s="1" t="s">
        <v>1813</v>
      </c>
      <c r="E635" s="1" t="s">
        <v>2460</v>
      </c>
      <c r="F635" s="1" t="s">
        <v>2850</v>
      </c>
      <c r="G635" s="1" t="s">
        <v>2851</v>
      </c>
      <c r="H635" s="1" t="s">
        <v>1817</v>
      </c>
      <c r="I635" s="1" t="s">
        <v>2852</v>
      </c>
      <c r="J635" s="1" t="s">
        <v>2853</v>
      </c>
      <c r="K635" s="1" t="s">
        <v>1559</v>
      </c>
      <c r="L635" s="1"/>
      <c r="M635" s="5">
        <v>46052</v>
      </c>
      <c r="N635" s="9"/>
      <c r="O635" s="2" t="s">
        <v>7017</v>
      </c>
    </row>
    <row r="636" spans="1:15" ht="270" x14ac:dyDescent="0.55000000000000004">
      <c r="A636" s="1" t="s">
        <v>492</v>
      </c>
      <c r="B636" s="1" t="s">
        <v>2854</v>
      </c>
      <c r="C636" s="3" t="str">
        <f t="shared" si="6"/>
        <v>https://www.mofa-irc.go.jp/jpo/2026/dl_data/23_UN/UN_2026_244.pdf</v>
      </c>
      <c r="D636" s="1" t="s">
        <v>1487</v>
      </c>
      <c r="E636" s="1" t="s">
        <v>1488</v>
      </c>
      <c r="F636" s="1" t="s">
        <v>1489</v>
      </c>
      <c r="G636" s="1" t="s">
        <v>2855</v>
      </c>
      <c r="H636" s="1" t="s">
        <v>1499</v>
      </c>
      <c r="I636" s="1" t="s">
        <v>2856</v>
      </c>
      <c r="J636" s="1" t="s">
        <v>2857</v>
      </c>
      <c r="K636" s="1" t="s">
        <v>1493</v>
      </c>
      <c r="L636" s="1"/>
      <c r="M636" s="5">
        <v>46052</v>
      </c>
      <c r="N636" s="9"/>
      <c r="O636" s="2" t="s">
        <v>7017</v>
      </c>
    </row>
    <row r="637" spans="1:15" ht="180" x14ac:dyDescent="0.55000000000000004">
      <c r="A637" s="1" t="s">
        <v>492</v>
      </c>
      <c r="B637" s="1" t="s">
        <v>2858</v>
      </c>
      <c r="C637" s="3" t="str">
        <f t="shared" si="6"/>
        <v>https://www.mofa-irc.go.jp/jpo/2026/dl_data/23_UN/UN_2026_245.pdf</v>
      </c>
      <c r="D637" s="1" t="s">
        <v>1596</v>
      </c>
      <c r="E637" s="1" t="s">
        <v>1597</v>
      </c>
      <c r="F637" s="1" t="s">
        <v>1598</v>
      </c>
      <c r="G637" s="1" t="s">
        <v>2859</v>
      </c>
      <c r="H637" s="1" t="s">
        <v>2711</v>
      </c>
      <c r="I637" s="1" t="s">
        <v>1601</v>
      </c>
      <c r="J637" s="1" t="s">
        <v>1602</v>
      </c>
      <c r="K637" s="1" t="s">
        <v>1942</v>
      </c>
      <c r="L637" s="1"/>
      <c r="M637" s="5">
        <v>46052</v>
      </c>
      <c r="N637" s="9"/>
      <c r="O637" s="2" t="s">
        <v>7017</v>
      </c>
    </row>
    <row r="638" spans="1:15" ht="234" x14ac:dyDescent="0.55000000000000004">
      <c r="A638" s="1" t="s">
        <v>492</v>
      </c>
      <c r="B638" s="1" t="s">
        <v>2860</v>
      </c>
      <c r="C638" s="3" t="str">
        <f t="shared" si="6"/>
        <v>https://www.mofa-irc.go.jp/jpo/2026/dl_data/23_UN/UN_2026_246.pdf</v>
      </c>
      <c r="D638" s="1" t="s">
        <v>1596</v>
      </c>
      <c r="E638" s="1" t="s">
        <v>1597</v>
      </c>
      <c r="F638" s="1" t="s">
        <v>1598</v>
      </c>
      <c r="G638" s="1" t="s">
        <v>2861</v>
      </c>
      <c r="H638" s="1" t="s">
        <v>1817</v>
      </c>
      <c r="I638" s="1" t="s">
        <v>2314</v>
      </c>
      <c r="J638" s="1" t="s">
        <v>2862</v>
      </c>
      <c r="K638" s="1" t="s">
        <v>2863</v>
      </c>
      <c r="L638" s="1"/>
      <c r="M638" s="5">
        <v>46052</v>
      </c>
      <c r="N638" s="9"/>
      <c r="O638" s="2" t="s">
        <v>7017</v>
      </c>
    </row>
    <row r="639" spans="1:15" ht="180" x14ac:dyDescent="0.55000000000000004">
      <c r="A639" s="1" t="s">
        <v>492</v>
      </c>
      <c r="B639" s="1" t="s">
        <v>2864</v>
      </c>
      <c r="C639" s="3" t="str">
        <f t="shared" si="6"/>
        <v>https://www.mofa-irc.go.jp/jpo/2026/dl_data/23_UN/UN_2026_247.pdf</v>
      </c>
      <c r="D639" s="1" t="s">
        <v>1596</v>
      </c>
      <c r="E639" s="1" t="s">
        <v>1597</v>
      </c>
      <c r="F639" s="1" t="s">
        <v>1598</v>
      </c>
      <c r="G639" s="1" t="s">
        <v>2865</v>
      </c>
      <c r="H639" s="1" t="s">
        <v>2608</v>
      </c>
      <c r="I639" s="1" t="s">
        <v>2314</v>
      </c>
      <c r="J639" s="1" t="s">
        <v>1602</v>
      </c>
      <c r="K639" s="1" t="s">
        <v>2392</v>
      </c>
      <c r="L639" s="1"/>
      <c r="M639" s="5">
        <v>46052</v>
      </c>
      <c r="N639" s="9"/>
      <c r="O639" s="2" t="s">
        <v>7017</v>
      </c>
    </row>
    <row r="640" spans="1:15" ht="216" x14ac:dyDescent="0.55000000000000004">
      <c r="A640" s="1" t="s">
        <v>492</v>
      </c>
      <c r="B640" s="1" t="s">
        <v>2866</v>
      </c>
      <c r="C640" s="3" t="str">
        <f t="shared" si="6"/>
        <v>https://www.mofa-irc.go.jp/jpo/2026/dl_data/23_UN/UN_2026_248.pdf</v>
      </c>
      <c r="D640" s="1" t="s">
        <v>1843</v>
      </c>
      <c r="E640" s="1" t="s">
        <v>2867</v>
      </c>
      <c r="F640" s="1" t="s">
        <v>2868</v>
      </c>
      <c r="G640" s="1" t="s">
        <v>2869</v>
      </c>
      <c r="H640" s="1" t="s">
        <v>2870</v>
      </c>
      <c r="I640" s="1" t="s">
        <v>2871</v>
      </c>
      <c r="J640" s="1" t="s">
        <v>2872</v>
      </c>
      <c r="K640" s="1" t="s">
        <v>2873</v>
      </c>
      <c r="L640" s="1"/>
      <c r="M640" s="5">
        <v>46052</v>
      </c>
      <c r="N640" s="9"/>
      <c r="O640" s="2" t="s">
        <v>7017</v>
      </c>
    </row>
    <row r="641" spans="1:15" ht="396" x14ac:dyDescent="0.55000000000000004">
      <c r="A641" s="1" t="s">
        <v>492</v>
      </c>
      <c r="B641" s="1" t="s">
        <v>2874</v>
      </c>
      <c r="C641" s="3" t="str">
        <f t="shared" si="6"/>
        <v>https://www.mofa-irc.go.jp/jpo/2026/dl_data/23_UN/UN_2026_249.pdf</v>
      </c>
      <c r="D641" s="1" t="s">
        <v>1843</v>
      </c>
      <c r="E641" s="1" t="s">
        <v>2875</v>
      </c>
      <c r="F641" s="1" t="s">
        <v>2876</v>
      </c>
      <c r="G641" s="1" t="s">
        <v>2877</v>
      </c>
      <c r="H641" s="1" t="s">
        <v>2878</v>
      </c>
      <c r="I641" s="1" t="s">
        <v>2879</v>
      </c>
      <c r="J641" s="1" t="s">
        <v>2880</v>
      </c>
      <c r="K641" s="1" t="s">
        <v>2881</v>
      </c>
      <c r="L641" s="1"/>
      <c r="M641" s="5">
        <v>46052</v>
      </c>
      <c r="N641" s="9"/>
      <c r="O641" s="2" t="s">
        <v>7017</v>
      </c>
    </row>
    <row r="642" spans="1:15" ht="409.5" x14ac:dyDescent="0.55000000000000004">
      <c r="A642" s="1" t="s">
        <v>492</v>
      </c>
      <c r="B642" s="1" t="s">
        <v>2882</v>
      </c>
      <c r="C642" s="3" t="str">
        <f t="shared" si="6"/>
        <v>https://www.mofa-irc.go.jp/jpo/2026/dl_data/23_UN/UN_2026_250.pdf</v>
      </c>
      <c r="D642" s="1" t="s">
        <v>1843</v>
      </c>
      <c r="E642" s="1" t="s">
        <v>2883</v>
      </c>
      <c r="F642" s="1" t="s">
        <v>2884</v>
      </c>
      <c r="G642" s="1" t="s">
        <v>2885</v>
      </c>
      <c r="H642" s="1" t="s">
        <v>2886</v>
      </c>
      <c r="I642" s="1" t="s">
        <v>2887</v>
      </c>
      <c r="J642" s="1" t="s">
        <v>2888</v>
      </c>
      <c r="K642" s="1" t="s">
        <v>2889</v>
      </c>
      <c r="L642" s="1"/>
      <c r="M642" s="5">
        <v>46052</v>
      </c>
      <c r="N642" s="9"/>
      <c r="O642" s="2" t="s">
        <v>7017</v>
      </c>
    </row>
    <row r="643" spans="1:15" ht="162" x14ac:dyDescent="0.55000000000000004">
      <c r="A643" s="1" t="s">
        <v>492</v>
      </c>
      <c r="B643" s="1" t="s">
        <v>2890</v>
      </c>
      <c r="C643" s="3" t="str">
        <f t="shared" si="6"/>
        <v>https://www.mofa-irc.go.jp/jpo/2026/dl_data/23_UN/UN_2026_251.pdf</v>
      </c>
      <c r="D643" s="1" t="s">
        <v>1843</v>
      </c>
      <c r="E643" s="1" t="s">
        <v>2891</v>
      </c>
      <c r="F643" s="1" t="s">
        <v>2892</v>
      </c>
      <c r="G643" s="1" t="s">
        <v>2893</v>
      </c>
      <c r="H643" s="1" t="s">
        <v>2894</v>
      </c>
      <c r="I643" s="1" t="s">
        <v>2895</v>
      </c>
      <c r="J643" s="1" t="s">
        <v>2896</v>
      </c>
      <c r="K643" s="1" t="s">
        <v>1811</v>
      </c>
      <c r="L643" s="1"/>
      <c r="M643" s="5">
        <v>46052</v>
      </c>
      <c r="N643" s="9"/>
      <c r="O643" s="2" t="s">
        <v>7017</v>
      </c>
    </row>
    <row r="644" spans="1:15" ht="234" x14ac:dyDescent="0.55000000000000004">
      <c r="A644" s="1" t="s">
        <v>492</v>
      </c>
      <c r="B644" s="1" t="s">
        <v>2897</v>
      </c>
      <c r="C644" s="3" t="str">
        <f t="shared" si="6"/>
        <v>https://www.mofa-irc.go.jp/jpo/2026/dl_data/23_UN/UN_2026_252.pdf</v>
      </c>
      <c r="D644" s="1" t="s">
        <v>1843</v>
      </c>
      <c r="E644" s="1" t="s">
        <v>2898</v>
      </c>
      <c r="F644" s="1" t="s">
        <v>2899</v>
      </c>
      <c r="G644" s="1" t="s">
        <v>2900</v>
      </c>
      <c r="H644" s="1" t="s">
        <v>2901</v>
      </c>
      <c r="I644" s="1" t="s">
        <v>2902</v>
      </c>
      <c r="J644" s="1" t="s">
        <v>2903</v>
      </c>
      <c r="K644" s="1" t="s">
        <v>2904</v>
      </c>
      <c r="L644" s="1"/>
      <c r="M644" s="5">
        <v>46052</v>
      </c>
      <c r="N644" s="9"/>
      <c r="O644" s="2" t="s">
        <v>7017</v>
      </c>
    </row>
    <row r="645" spans="1:15" ht="180" x14ac:dyDescent="0.55000000000000004">
      <c r="A645" s="1" t="s">
        <v>492</v>
      </c>
      <c r="B645" s="1" t="s">
        <v>2905</v>
      </c>
      <c r="C645" s="3" t="str">
        <f t="shared" si="6"/>
        <v>https://www.mofa-irc.go.jp/jpo/2026/dl_data/23_UN/UN_2026_253.pdf</v>
      </c>
      <c r="D645" s="1" t="s">
        <v>1843</v>
      </c>
      <c r="E645" s="1" t="s">
        <v>2906</v>
      </c>
      <c r="F645" s="1" t="s">
        <v>2907</v>
      </c>
      <c r="G645" s="1" t="s">
        <v>2908</v>
      </c>
      <c r="H645" s="1" t="s">
        <v>2909</v>
      </c>
      <c r="I645" s="1" t="s">
        <v>2910</v>
      </c>
      <c r="J645" s="1" t="s">
        <v>2911</v>
      </c>
      <c r="K645" s="1" t="s">
        <v>1536</v>
      </c>
      <c r="L645" s="1"/>
      <c r="M645" s="5">
        <v>46052</v>
      </c>
      <c r="N645" s="9"/>
      <c r="O645" s="2" t="s">
        <v>7017</v>
      </c>
    </row>
    <row r="646" spans="1:15" ht="216" x14ac:dyDescent="0.55000000000000004">
      <c r="A646" s="1" t="s">
        <v>492</v>
      </c>
      <c r="B646" s="1" t="s">
        <v>2912</v>
      </c>
      <c r="C646" s="3" t="str">
        <f t="shared" si="6"/>
        <v>https://www.mofa-irc.go.jp/jpo/2026/dl_data/23_UN/UN_2026_254.pdf</v>
      </c>
      <c r="D646" s="1" t="s">
        <v>1843</v>
      </c>
      <c r="E646" s="1" t="s">
        <v>2913</v>
      </c>
      <c r="F646" s="1" t="s">
        <v>2914</v>
      </c>
      <c r="G646" s="1" t="s">
        <v>2915</v>
      </c>
      <c r="H646" s="1" t="s">
        <v>2916</v>
      </c>
      <c r="I646" s="1" t="s">
        <v>2917</v>
      </c>
      <c r="J646" s="1" t="s">
        <v>2918</v>
      </c>
      <c r="K646" s="1" t="s">
        <v>2919</v>
      </c>
      <c r="L646" s="1"/>
      <c r="M646" s="5">
        <v>46052</v>
      </c>
      <c r="N646" s="9"/>
      <c r="O646" s="2" t="s">
        <v>7017</v>
      </c>
    </row>
    <row r="647" spans="1:15" ht="234" x14ac:dyDescent="0.55000000000000004">
      <c r="A647" s="1" t="s">
        <v>492</v>
      </c>
      <c r="B647" s="1" t="s">
        <v>2920</v>
      </c>
      <c r="C647" s="3" t="str">
        <f t="shared" si="6"/>
        <v>https://www.mofa-irc.go.jp/jpo/2026/dl_data/23_UN/UN_2026_255.pdf</v>
      </c>
      <c r="D647" s="1" t="s">
        <v>1596</v>
      </c>
      <c r="E647" s="1" t="s">
        <v>2921</v>
      </c>
      <c r="F647" s="1" t="s">
        <v>2922</v>
      </c>
      <c r="G647" s="1" t="s">
        <v>2923</v>
      </c>
      <c r="H647" s="1" t="s">
        <v>2924</v>
      </c>
      <c r="I647" s="1" t="s">
        <v>2925</v>
      </c>
      <c r="J647" s="1" t="s">
        <v>2926</v>
      </c>
      <c r="K647" s="1" t="s">
        <v>2927</v>
      </c>
      <c r="L647" s="1"/>
      <c r="M647" s="5">
        <v>46052</v>
      </c>
      <c r="N647" s="9"/>
      <c r="O647" s="2" t="s">
        <v>7017</v>
      </c>
    </row>
    <row r="648" spans="1:15" ht="180" x14ac:dyDescent="0.55000000000000004">
      <c r="A648" s="1" t="s">
        <v>492</v>
      </c>
      <c r="B648" s="1" t="s">
        <v>2928</v>
      </c>
      <c r="C648" s="3" t="str">
        <f t="shared" si="6"/>
        <v>https://www.mofa-irc.go.jp/jpo/2026/dl_data/23_UN/UN_2026_257.pdf</v>
      </c>
      <c r="D648" s="1" t="s">
        <v>1843</v>
      </c>
      <c r="E648" s="1" t="s">
        <v>2929</v>
      </c>
      <c r="F648" s="1" t="s">
        <v>1829</v>
      </c>
      <c r="G648" s="1" t="s">
        <v>2930</v>
      </c>
      <c r="H648" s="1" t="s">
        <v>2931</v>
      </c>
      <c r="I648" s="1" t="s">
        <v>2932</v>
      </c>
      <c r="J648" s="1" t="s">
        <v>2933</v>
      </c>
      <c r="K648" s="1" t="s">
        <v>2934</v>
      </c>
      <c r="L648" s="1"/>
      <c r="M648" s="5">
        <v>46052</v>
      </c>
      <c r="N648" s="9"/>
      <c r="O648" s="2" t="s">
        <v>7017</v>
      </c>
    </row>
    <row r="649" spans="1:15" ht="234" x14ac:dyDescent="0.55000000000000004">
      <c r="A649" s="1" t="s">
        <v>492</v>
      </c>
      <c r="B649" s="1" t="s">
        <v>2935</v>
      </c>
      <c r="C649" s="3" t="str">
        <f t="shared" si="6"/>
        <v>https://www.mofa-irc.go.jp/jpo/2026/dl_data/23_UN/UN_2026_258.pdf</v>
      </c>
      <c r="D649" s="1" t="s">
        <v>1852</v>
      </c>
      <c r="E649" s="1" t="s">
        <v>2936</v>
      </c>
      <c r="F649" s="1" t="s">
        <v>1554</v>
      </c>
      <c r="G649" s="1" t="s">
        <v>2937</v>
      </c>
      <c r="H649" s="1" t="s">
        <v>1556</v>
      </c>
      <c r="I649" s="1" t="s">
        <v>2938</v>
      </c>
      <c r="J649" s="1" t="s">
        <v>2939</v>
      </c>
      <c r="K649" s="1" t="s">
        <v>2940</v>
      </c>
      <c r="L649" s="1"/>
      <c r="M649" s="5">
        <v>46052</v>
      </c>
      <c r="N649" s="9"/>
      <c r="O649" s="2" t="s">
        <v>7017</v>
      </c>
    </row>
    <row r="650" spans="1:15" ht="198" x14ac:dyDescent="0.55000000000000004">
      <c r="A650" s="1" t="s">
        <v>492</v>
      </c>
      <c r="B650" s="1" t="s">
        <v>2941</v>
      </c>
      <c r="C650" s="3" t="str">
        <f t="shared" si="6"/>
        <v>https://www.mofa-irc.go.jp/jpo/2026/dl_data/23_UN/UN_2026_259.pdf</v>
      </c>
      <c r="D650" s="1" t="s">
        <v>1852</v>
      </c>
      <c r="E650" s="1" t="s">
        <v>1853</v>
      </c>
      <c r="F650" s="1" t="s">
        <v>2942</v>
      </c>
      <c r="G650" s="1" t="s">
        <v>2943</v>
      </c>
      <c r="H650" s="1" t="s">
        <v>1556</v>
      </c>
      <c r="I650" s="1" t="s">
        <v>2944</v>
      </c>
      <c r="J650" s="1" t="s">
        <v>2945</v>
      </c>
      <c r="K650" s="1" t="s">
        <v>1559</v>
      </c>
      <c r="L650" s="1"/>
      <c r="M650" s="5">
        <v>46052</v>
      </c>
      <c r="N650" s="9"/>
      <c r="O650" s="2" t="s">
        <v>7017</v>
      </c>
    </row>
    <row r="651" spans="1:15" ht="180" x14ac:dyDescent="0.55000000000000004">
      <c r="A651" s="1" t="s">
        <v>492</v>
      </c>
      <c r="B651" s="1" t="s">
        <v>2946</v>
      </c>
      <c r="C651" s="3" t="str">
        <f t="shared" si="6"/>
        <v>https://www.mofa-irc.go.jp/jpo/2026/dl_data/23_UN/UN_2026_260.pdf</v>
      </c>
      <c r="D651" s="1" t="s">
        <v>1770</v>
      </c>
      <c r="E651" s="1" t="s">
        <v>1488</v>
      </c>
      <c r="F651" s="1" t="s">
        <v>1489</v>
      </c>
      <c r="G651" s="1" t="s">
        <v>2947</v>
      </c>
      <c r="H651" s="1" t="s">
        <v>1499</v>
      </c>
      <c r="I651" s="1" t="s">
        <v>2948</v>
      </c>
      <c r="J651" s="1" t="s">
        <v>2949</v>
      </c>
      <c r="K651" s="1" t="s">
        <v>2950</v>
      </c>
      <c r="L651" s="1"/>
      <c r="M651" s="5">
        <v>46052</v>
      </c>
      <c r="N651" s="9"/>
      <c r="O651" s="2" t="s">
        <v>7017</v>
      </c>
    </row>
    <row r="652" spans="1:15" ht="409.5" x14ac:dyDescent="0.55000000000000004">
      <c r="A652" s="1" t="s">
        <v>492</v>
      </c>
      <c r="B652" s="1" t="s">
        <v>2951</v>
      </c>
      <c r="C652" s="3" t="str">
        <f t="shared" si="6"/>
        <v>https://www.mofa-irc.go.jp/jpo/2026/dl_data/23_UN/UN_2026_261.pdf</v>
      </c>
      <c r="D652" s="1" t="s">
        <v>1515</v>
      </c>
      <c r="E652" s="1" t="s">
        <v>2952</v>
      </c>
      <c r="F652" s="1" t="s">
        <v>2953</v>
      </c>
      <c r="G652" s="1" t="s">
        <v>2954</v>
      </c>
      <c r="H652" s="1" t="s">
        <v>1499</v>
      </c>
      <c r="I652" s="1" t="s">
        <v>2955</v>
      </c>
      <c r="J652" s="1" t="s">
        <v>2956</v>
      </c>
      <c r="K652" s="1" t="s">
        <v>2957</v>
      </c>
      <c r="L652" s="1"/>
      <c r="M652" s="5">
        <v>46052</v>
      </c>
      <c r="N652" s="9"/>
      <c r="O652" s="2" t="s">
        <v>7017</v>
      </c>
    </row>
    <row r="653" spans="1:15" ht="234" x14ac:dyDescent="0.55000000000000004">
      <c r="A653" s="1" t="s">
        <v>492</v>
      </c>
      <c r="B653" s="1" t="s">
        <v>2958</v>
      </c>
      <c r="C653" s="3" t="str">
        <f t="shared" si="6"/>
        <v>https://www.mofa-irc.go.jp/jpo/2026/dl_data/23_UN/UN_2026_262.pdf</v>
      </c>
      <c r="D653" s="1" t="s">
        <v>1944</v>
      </c>
      <c r="E653" s="1" t="s">
        <v>2959</v>
      </c>
      <c r="F653" s="1" t="s">
        <v>2539</v>
      </c>
      <c r="G653" s="1" t="s">
        <v>2960</v>
      </c>
      <c r="H653" s="1" t="s">
        <v>1499</v>
      </c>
      <c r="I653" s="1" t="s">
        <v>2961</v>
      </c>
      <c r="J653" s="1" t="s">
        <v>2962</v>
      </c>
      <c r="K653" s="1" t="s">
        <v>1559</v>
      </c>
      <c r="L653" s="1"/>
      <c r="M653" s="5">
        <v>46052</v>
      </c>
      <c r="N653" s="9"/>
      <c r="O653" s="2" t="s">
        <v>7017</v>
      </c>
    </row>
    <row r="654" spans="1:15" ht="288" x14ac:dyDescent="0.55000000000000004">
      <c r="A654" s="1" t="s">
        <v>492</v>
      </c>
      <c r="B654" s="1" t="s">
        <v>2963</v>
      </c>
      <c r="C654" s="3" t="str">
        <f t="shared" si="6"/>
        <v>https://www.mofa-irc.go.jp/jpo/2026/dl_data/23_UN/UN_2026_263.pdf</v>
      </c>
      <c r="D654" s="1" t="s">
        <v>1944</v>
      </c>
      <c r="E654" s="1" t="s">
        <v>1945</v>
      </c>
      <c r="F654" s="1" t="s">
        <v>2165</v>
      </c>
      <c r="G654" s="1" t="s">
        <v>2964</v>
      </c>
      <c r="H654" s="1" t="s">
        <v>1533</v>
      </c>
      <c r="I654" s="1" t="s">
        <v>1948</v>
      </c>
      <c r="J654" s="1" t="s">
        <v>2965</v>
      </c>
      <c r="K654" s="1" t="s">
        <v>1950</v>
      </c>
      <c r="L654" s="1"/>
      <c r="M654" s="5">
        <v>46052</v>
      </c>
      <c r="N654" s="9"/>
      <c r="O654" s="2" t="s">
        <v>7017</v>
      </c>
    </row>
    <row r="655" spans="1:15" ht="180" x14ac:dyDescent="0.55000000000000004">
      <c r="A655" s="1" t="s">
        <v>492</v>
      </c>
      <c r="B655" s="1" t="s">
        <v>2966</v>
      </c>
      <c r="C655" s="3" t="str">
        <f t="shared" si="6"/>
        <v>https://www.mofa-irc.go.jp/jpo/2026/dl_data/23_UN/UN_2026_264.pdf</v>
      </c>
      <c r="D655" s="1" t="s">
        <v>1568</v>
      </c>
      <c r="E655" s="1" t="s">
        <v>1828</v>
      </c>
      <c r="F655" s="1" t="s">
        <v>1829</v>
      </c>
      <c r="G655" s="1" t="s">
        <v>2967</v>
      </c>
      <c r="H655" s="1" t="s">
        <v>1499</v>
      </c>
      <c r="I655" s="1" t="s">
        <v>2968</v>
      </c>
      <c r="J655" s="1" t="s">
        <v>2969</v>
      </c>
      <c r="K655" s="1" t="s">
        <v>2970</v>
      </c>
      <c r="L655" s="1"/>
      <c r="M655" s="5">
        <v>46052</v>
      </c>
      <c r="N655" s="9"/>
      <c r="O655" s="2" t="s">
        <v>7017</v>
      </c>
    </row>
    <row r="656" spans="1:15" ht="216" x14ac:dyDescent="0.55000000000000004">
      <c r="A656" s="1" t="s">
        <v>492</v>
      </c>
      <c r="B656" s="1" t="s">
        <v>2971</v>
      </c>
      <c r="C656" s="3" t="str">
        <f t="shared" si="6"/>
        <v>https://www.mofa-irc.go.jp/jpo/2026/dl_data/23_UN/UN_2026_265.pdf</v>
      </c>
      <c r="D656" s="1" t="s">
        <v>1734</v>
      </c>
      <c r="E656" s="1" t="s">
        <v>1510</v>
      </c>
      <c r="F656" s="1" t="s">
        <v>2972</v>
      </c>
      <c r="G656" s="1" t="s">
        <v>2973</v>
      </c>
      <c r="H656" s="1" t="s">
        <v>2974</v>
      </c>
      <c r="I656" s="1" t="s">
        <v>2975</v>
      </c>
      <c r="J656" s="1" t="s">
        <v>2976</v>
      </c>
      <c r="K656" s="1" t="s">
        <v>1921</v>
      </c>
      <c r="L656" s="1"/>
      <c r="M656" s="5">
        <v>46052</v>
      </c>
      <c r="N656" s="9"/>
      <c r="O656" s="2" t="s">
        <v>7017</v>
      </c>
    </row>
    <row r="657" spans="1:15" ht="234" x14ac:dyDescent="0.55000000000000004">
      <c r="A657" s="1" t="s">
        <v>492</v>
      </c>
      <c r="B657" s="1" t="s">
        <v>2977</v>
      </c>
      <c r="C657" s="3" t="str">
        <f t="shared" si="6"/>
        <v>https://www.mofa-irc.go.jp/jpo/2026/dl_data/23_UN/UN_2026_266.pdf</v>
      </c>
      <c r="D657" s="1" t="s">
        <v>1813</v>
      </c>
      <c r="E657" s="1" t="s">
        <v>1709</v>
      </c>
      <c r="F657" s="1" t="s">
        <v>1710</v>
      </c>
      <c r="G657" s="1" t="s">
        <v>1892</v>
      </c>
      <c r="H657" s="1" t="s">
        <v>1738</v>
      </c>
      <c r="I657" s="1" t="s">
        <v>2135</v>
      </c>
      <c r="J657" s="1" t="s">
        <v>2136</v>
      </c>
      <c r="K657" s="1" t="s">
        <v>1493</v>
      </c>
      <c r="L657" s="1"/>
      <c r="M657" s="5">
        <v>46052</v>
      </c>
      <c r="N657" s="9"/>
      <c r="O657" s="2" t="s">
        <v>7017</v>
      </c>
    </row>
    <row r="658" spans="1:15" ht="180" x14ac:dyDescent="0.55000000000000004">
      <c r="A658" s="1" t="s">
        <v>492</v>
      </c>
      <c r="B658" s="1" t="s">
        <v>2978</v>
      </c>
      <c r="C658" s="3" t="str">
        <f t="shared" si="6"/>
        <v>https://www.mofa-irc.go.jp/jpo/2026/dl_data/23_UN/UN_2026_267.pdf</v>
      </c>
      <c r="D658" s="1" t="s">
        <v>1813</v>
      </c>
      <c r="E658" s="1" t="s">
        <v>2979</v>
      </c>
      <c r="F658" s="1" t="s">
        <v>2586</v>
      </c>
      <c r="G658" s="1" t="s">
        <v>2980</v>
      </c>
      <c r="H658" s="1" t="s">
        <v>1738</v>
      </c>
      <c r="I658" s="1" t="s">
        <v>2981</v>
      </c>
      <c r="J658" s="1" t="s">
        <v>2982</v>
      </c>
      <c r="K658" s="1" t="s">
        <v>2983</v>
      </c>
      <c r="L658" s="1"/>
      <c r="M658" s="5">
        <v>46052</v>
      </c>
      <c r="N658" s="9"/>
      <c r="O658" s="2" t="s">
        <v>7017</v>
      </c>
    </row>
    <row r="659" spans="1:15" ht="198" x14ac:dyDescent="0.55000000000000004">
      <c r="A659" s="1" t="s">
        <v>492</v>
      </c>
      <c r="B659" s="1" t="s">
        <v>2984</v>
      </c>
      <c r="C659" s="3" t="str">
        <f t="shared" si="6"/>
        <v>https://www.mofa-irc.go.jp/jpo/2026/dl_data/23_UN/UN_2026_268.pdf</v>
      </c>
      <c r="D659" s="1" t="s">
        <v>1813</v>
      </c>
      <c r="E659" s="1" t="s">
        <v>2985</v>
      </c>
      <c r="F659" s="1" t="s">
        <v>1917</v>
      </c>
      <c r="G659" s="1" t="s">
        <v>2986</v>
      </c>
      <c r="H659" s="1" t="s">
        <v>1919</v>
      </c>
      <c r="I659" s="1" t="s">
        <v>1519</v>
      </c>
      <c r="J659" s="1" t="s">
        <v>1920</v>
      </c>
      <c r="K659" s="1" t="s">
        <v>1921</v>
      </c>
      <c r="L659" s="1"/>
      <c r="M659" s="5">
        <v>46052</v>
      </c>
      <c r="N659" s="9"/>
      <c r="O659" s="2" t="s">
        <v>7017</v>
      </c>
    </row>
    <row r="660" spans="1:15" ht="234" x14ac:dyDescent="0.55000000000000004">
      <c r="A660" s="1" t="s">
        <v>492</v>
      </c>
      <c r="B660" s="1" t="s">
        <v>2987</v>
      </c>
      <c r="C660" s="3" t="str">
        <f t="shared" ref="C660:C723" si="7">HYPERLINK("https://www.mofa-irc.go.jp/jpo/2026/dl_data"&amp;O660&amp;B660 &amp; ".pdf", "https://www.mofa-irc.go.jp/jpo/2026/dl_data"&amp;O660 &amp; B660 &amp; ".pdf")</f>
        <v>https://www.mofa-irc.go.jp/jpo/2026/dl_data/23_UN/UN_2026_269.pdf</v>
      </c>
      <c r="D660" s="1" t="s">
        <v>1515</v>
      </c>
      <c r="E660" s="1" t="s">
        <v>1510</v>
      </c>
      <c r="F660" s="1" t="s">
        <v>2988</v>
      </c>
      <c r="G660" s="1" t="s">
        <v>2989</v>
      </c>
      <c r="H660" s="1" t="s">
        <v>1499</v>
      </c>
      <c r="I660" s="1" t="s">
        <v>2990</v>
      </c>
      <c r="J660" s="1" t="s">
        <v>2991</v>
      </c>
      <c r="K660" s="1" t="s">
        <v>2992</v>
      </c>
      <c r="L660" s="1"/>
      <c r="M660" s="5">
        <v>46052</v>
      </c>
      <c r="N660" s="9"/>
      <c r="O660" s="2" t="s">
        <v>7017</v>
      </c>
    </row>
    <row r="661" spans="1:15" ht="198" x14ac:dyDescent="0.55000000000000004">
      <c r="A661" s="1" t="s">
        <v>492</v>
      </c>
      <c r="B661" s="1" t="s">
        <v>2993</v>
      </c>
      <c r="C661" s="3" t="str">
        <f t="shared" si="7"/>
        <v>https://www.mofa-irc.go.jp/jpo/2026/dl_data/23_UN/UN_2026_270.pdf</v>
      </c>
      <c r="D661" s="1" t="s">
        <v>1568</v>
      </c>
      <c r="E661" s="1" t="s">
        <v>2994</v>
      </c>
      <c r="F661" s="1" t="s">
        <v>1489</v>
      </c>
      <c r="G661" s="1" t="s">
        <v>2995</v>
      </c>
      <c r="H661" s="1" t="s">
        <v>1533</v>
      </c>
      <c r="I661" s="1" t="s">
        <v>2996</v>
      </c>
      <c r="J661" s="1" t="s">
        <v>2997</v>
      </c>
      <c r="K661" s="1" t="s">
        <v>2998</v>
      </c>
      <c r="L661" s="1"/>
      <c r="M661" s="5">
        <v>46052</v>
      </c>
      <c r="N661" s="9"/>
      <c r="O661" s="2" t="s">
        <v>7017</v>
      </c>
    </row>
    <row r="662" spans="1:15" ht="198" x14ac:dyDescent="0.55000000000000004">
      <c r="A662" s="1" t="s">
        <v>492</v>
      </c>
      <c r="B662" s="1" t="s">
        <v>2999</v>
      </c>
      <c r="C662" s="3" t="str">
        <f t="shared" si="7"/>
        <v>https://www.mofa-irc.go.jp/jpo/2026/dl_data/23_UN/UN_2026_271.pdf</v>
      </c>
      <c r="D662" s="1" t="s">
        <v>1568</v>
      </c>
      <c r="E662" s="1" t="s">
        <v>2994</v>
      </c>
      <c r="F662" s="1" t="s">
        <v>1489</v>
      </c>
      <c r="G662" s="1" t="s">
        <v>3000</v>
      </c>
      <c r="H662" s="1" t="s">
        <v>1533</v>
      </c>
      <c r="I662" s="1" t="s">
        <v>2996</v>
      </c>
      <c r="J662" s="1" t="s">
        <v>2997</v>
      </c>
      <c r="K662" s="1" t="s">
        <v>2998</v>
      </c>
      <c r="L662" s="1"/>
      <c r="M662" s="5">
        <v>46052</v>
      </c>
      <c r="N662" s="9"/>
      <c r="O662" s="2" t="s">
        <v>7017</v>
      </c>
    </row>
    <row r="663" spans="1:15" ht="288" x14ac:dyDescent="0.55000000000000004">
      <c r="A663" s="1" t="s">
        <v>492</v>
      </c>
      <c r="B663" s="1" t="s">
        <v>3001</v>
      </c>
      <c r="C663" s="3" t="str">
        <f t="shared" si="7"/>
        <v>https://www.mofa-irc.go.jp/jpo/2026/dl_data/23_UN/UN_2026_272.pdf</v>
      </c>
      <c r="D663" s="1" t="s">
        <v>1568</v>
      </c>
      <c r="E663" s="1" t="s">
        <v>3002</v>
      </c>
      <c r="F663" s="1" t="s">
        <v>3003</v>
      </c>
      <c r="G663" s="1" t="s">
        <v>3004</v>
      </c>
      <c r="H663" s="1" t="s">
        <v>1499</v>
      </c>
      <c r="I663" s="1" t="s">
        <v>3005</v>
      </c>
      <c r="J663" s="1" t="s">
        <v>3006</v>
      </c>
      <c r="K663" s="1" t="s">
        <v>3007</v>
      </c>
      <c r="L663" s="1"/>
      <c r="M663" s="5">
        <v>46052</v>
      </c>
      <c r="N663" s="9"/>
      <c r="O663" s="2" t="s">
        <v>7017</v>
      </c>
    </row>
    <row r="664" spans="1:15" ht="180" x14ac:dyDescent="0.55000000000000004">
      <c r="A664" s="1" t="s">
        <v>492</v>
      </c>
      <c r="B664" s="1" t="s">
        <v>3008</v>
      </c>
      <c r="C664" s="3" t="str">
        <f t="shared" si="7"/>
        <v>https://www.mofa-irc.go.jp/jpo/2026/dl_data/23_UN/UN_2026_276.pdf</v>
      </c>
      <c r="D664" s="1" t="s">
        <v>1843</v>
      </c>
      <c r="E664" s="1" t="s">
        <v>1597</v>
      </c>
      <c r="F664" s="1" t="s">
        <v>1598</v>
      </c>
      <c r="G664" s="1" t="s">
        <v>3009</v>
      </c>
      <c r="H664" s="1" t="s">
        <v>3010</v>
      </c>
      <c r="I664" s="1" t="s">
        <v>3011</v>
      </c>
      <c r="J664" s="1" t="s">
        <v>3012</v>
      </c>
      <c r="K664" s="1" t="s">
        <v>3013</v>
      </c>
      <c r="L664" s="1"/>
      <c r="M664" s="5">
        <v>46052</v>
      </c>
      <c r="N664" s="9"/>
      <c r="O664" s="2" t="s">
        <v>7017</v>
      </c>
    </row>
    <row r="665" spans="1:15" ht="180" x14ac:dyDescent="0.55000000000000004">
      <c r="A665" s="1" t="s">
        <v>492</v>
      </c>
      <c r="B665" s="1" t="s">
        <v>3014</v>
      </c>
      <c r="C665" s="3" t="str">
        <f t="shared" si="7"/>
        <v>https://www.mofa-irc.go.jp/jpo/2026/dl_data/23_UN/UN_2026_277.pdf</v>
      </c>
      <c r="D665" s="1" t="s">
        <v>1596</v>
      </c>
      <c r="E665" s="1" t="s">
        <v>1597</v>
      </c>
      <c r="F665" s="1" t="s">
        <v>1598</v>
      </c>
      <c r="G665" s="1" t="s">
        <v>3015</v>
      </c>
      <c r="H665" s="1" t="s">
        <v>3016</v>
      </c>
      <c r="I665" s="1" t="s">
        <v>3011</v>
      </c>
      <c r="J665" s="1" t="s">
        <v>1602</v>
      </c>
      <c r="K665" s="1" t="s">
        <v>3017</v>
      </c>
      <c r="L665" s="1"/>
      <c r="M665" s="5">
        <v>46052</v>
      </c>
      <c r="N665" s="9"/>
      <c r="O665" s="2" t="s">
        <v>7017</v>
      </c>
    </row>
    <row r="666" spans="1:15" ht="180" x14ac:dyDescent="0.55000000000000004">
      <c r="A666" s="1" t="s">
        <v>492</v>
      </c>
      <c r="B666" s="1" t="s">
        <v>3018</v>
      </c>
      <c r="C666" s="3" t="str">
        <f t="shared" si="7"/>
        <v>https://www.mofa-irc.go.jp/jpo/2026/dl_data/23_UN/UN_2026_278.pdf</v>
      </c>
      <c r="D666" s="1" t="s">
        <v>1843</v>
      </c>
      <c r="E666" s="1" t="s">
        <v>1597</v>
      </c>
      <c r="F666" s="1" t="s">
        <v>1598</v>
      </c>
      <c r="G666" s="1" t="s">
        <v>3019</v>
      </c>
      <c r="H666" s="1" t="s">
        <v>2916</v>
      </c>
      <c r="I666" s="1" t="s">
        <v>3011</v>
      </c>
      <c r="J666" s="1" t="s">
        <v>1602</v>
      </c>
      <c r="K666" s="1" t="s">
        <v>3020</v>
      </c>
      <c r="L666" s="1"/>
      <c r="M666" s="5">
        <v>46052</v>
      </c>
      <c r="N666" s="9"/>
      <c r="O666" s="2" t="s">
        <v>7017</v>
      </c>
    </row>
    <row r="667" spans="1:15" ht="180" x14ac:dyDescent="0.55000000000000004">
      <c r="A667" s="1" t="s">
        <v>492</v>
      </c>
      <c r="B667" s="1" t="s">
        <v>3021</v>
      </c>
      <c r="C667" s="3" t="str">
        <f t="shared" si="7"/>
        <v>https://www.mofa-irc.go.jp/jpo/2026/dl_data/23_UN/UN_2026_279.pdf</v>
      </c>
      <c r="D667" s="1" t="s">
        <v>1843</v>
      </c>
      <c r="E667" s="1" t="s">
        <v>1597</v>
      </c>
      <c r="F667" s="1" t="s">
        <v>1598</v>
      </c>
      <c r="G667" s="1" t="s">
        <v>3019</v>
      </c>
      <c r="H667" s="1" t="s">
        <v>2124</v>
      </c>
      <c r="I667" s="1" t="s">
        <v>3011</v>
      </c>
      <c r="J667" s="1" t="s">
        <v>1602</v>
      </c>
      <c r="K667" s="1" t="s">
        <v>3022</v>
      </c>
      <c r="L667" s="1"/>
      <c r="M667" s="5">
        <v>46052</v>
      </c>
      <c r="N667" s="9"/>
      <c r="O667" s="2" t="s">
        <v>7017</v>
      </c>
    </row>
    <row r="668" spans="1:15" ht="198" x14ac:dyDescent="0.55000000000000004">
      <c r="A668" s="1" t="s">
        <v>492</v>
      </c>
      <c r="B668" s="1" t="s">
        <v>3023</v>
      </c>
      <c r="C668" s="3" t="str">
        <f t="shared" si="7"/>
        <v>https://www.mofa-irc.go.jp/jpo/2026/dl_data/23_UN/UN_2026_280.pdf</v>
      </c>
      <c r="D668" s="1" t="s">
        <v>1980</v>
      </c>
      <c r="E668" s="1" t="s">
        <v>1981</v>
      </c>
      <c r="F668" s="1" t="s">
        <v>1982</v>
      </c>
      <c r="G668" s="1" t="s">
        <v>3024</v>
      </c>
      <c r="H668" s="1" t="s">
        <v>151</v>
      </c>
      <c r="I668" s="1" t="s">
        <v>3025</v>
      </c>
      <c r="J668" s="1" t="s">
        <v>3026</v>
      </c>
      <c r="K668" s="1" t="s">
        <v>1986</v>
      </c>
      <c r="L668" s="1"/>
      <c r="M668" s="5">
        <v>46052</v>
      </c>
      <c r="N668" s="9"/>
      <c r="O668" s="2" t="s">
        <v>7017</v>
      </c>
    </row>
    <row r="669" spans="1:15" ht="234" x14ac:dyDescent="0.55000000000000004">
      <c r="A669" s="1" t="s">
        <v>492</v>
      </c>
      <c r="B669" s="1" t="s">
        <v>3027</v>
      </c>
      <c r="C669" s="3" t="str">
        <f t="shared" si="7"/>
        <v>https://www.mofa-irc.go.jp/jpo/2026/dl_data/23_UN/UN_2026_281.pdf</v>
      </c>
      <c r="D669" s="1" t="s">
        <v>1980</v>
      </c>
      <c r="E669" s="1" t="s">
        <v>1709</v>
      </c>
      <c r="F669" s="1" t="s">
        <v>1710</v>
      </c>
      <c r="G669" s="1" t="s">
        <v>3028</v>
      </c>
      <c r="H669" s="1" t="s">
        <v>151</v>
      </c>
      <c r="I669" s="1" t="s">
        <v>3029</v>
      </c>
      <c r="J669" s="1" t="s">
        <v>3030</v>
      </c>
      <c r="K669" s="1" t="s">
        <v>3031</v>
      </c>
      <c r="L669" s="1"/>
      <c r="M669" s="5">
        <v>46052</v>
      </c>
      <c r="N669" s="9"/>
      <c r="O669" s="2" t="s">
        <v>7017</v>
      </c>
    </row>
    <row r="670" spans="1:15" ht="252" x14ac:dyDescent="0.55000000000000004">
      <c r="A670" s="1" t="s">
        <v>492</v>
      </c>
      <c r="B670" s="1" t="s">
        <v>3032</v>
      </c>
      <c r="C670" s="3" t="str">
        <f t="shared" si="7"/>
        <v>https://www.mofa-irc.go.jp/jpo/2026/dl_data/23_UN/UN_2026_282.pdf</v>
      </c>
      <c r="D670" s="1" t="s">
        <v>1852</v>
      </c>
      <c r="E670" s="1" t="s">
        <v>1510</v>
      </c>
      <c r="F670" s="1" t="s">
        <v>1517</v>
      </c>
      <c r="G670" s="1" t="s">
        <v>3033</v>
      </c>
      <c r="H670" s="1" t="s">
        <v>3010</v>
      </c>
      <c r="I670" s="1" t="s">
        <v>3034</v>
      </c>
      <c r="J670" s="1" t="s">
        <v>3035</v>
      </c>
      <c r="K670" s="1" t="s">
        <v>3036</v>
      </c>
      <c r="L670" s="1"/>
      <c r="M670" s="5">
        <v>46052</v>
      </c>
      <c r="N670" s="9"/>
      <c r="O670" s="2" t="s">
        <v>7017</v>
      </c>
    </row>
    <row r="671" spans="1:15" ht="409.5" x14ac:dyDescent="0.55000000000000004">
      <c r="A671" s="1" t="s">
        <v>492</v>
      </c>
      <c r="B671" s="1" t="s">
        <v>3037</v>
      </c>
      <c r="C671" s="3" t="str">
        <f t="shared" si="7"/>
        <v>https://www.mofa-irc.go.jp/jpo/2026/dl_data/23_UN/UN_2026_283.pdf</v>
      </c>
      <c r="D671" s="1" t="s">
        <v>1852</v>
      </c>
      <c r="E671" s="1" t="s">
        <v>3038</v>
      </c>
      <c r="F671" s="1" t="s">
        <v>2653</v>
      </c>
      <c r="G671" s="1" t="s">
        <v>3039</v>
      </c>
      <c r="H671" s="1" t="s">
        <v>3040</v>
      </c>
      <c r="I671" s="1" t="s">
        <v>3041</v>
      </c>
      <c r="J671" s="1" t="s">
        <v>3042</v>
      </c>
      <c r="K671" s="1" t="s">
        <v>3043</v>
      </c>
      <c r="L671" s="1"/>
      <c r="M671" s="5">
        <v>46052</v>
      </c>
      <c r="N671" s="9"/>
      <c r="O671" s="2" t="s">
        <v>7017</v>
      </c>
    </row>
    <row r="672" spans="1:15" ht="409.5" x14ac:dyDescent="0.55000000000000004">
      <c r="A672" s="1" t="s">
        <v>492</v>
      </c>
      <c r="B672" s="1" t="s">
        <v>3044</v>
      </c>
      <c r="C672" s="3" t="str">
        <f t="shared" si="7"/>
        <v>https://www.mofa-irc.go.jp/jpo/2026/dl_data/23_UN/UN_2026_284.pdf</v>
      </c>
      <c r="D672" s="1" t="s">
        <v>1852</v>
      </c>
      <c r="E672" s="1" t="s">
        <v>3045</v>
      </c>
      <c r="F672" s="1" t="s">
        <v>3046</v>
      </c>
      <c r="G672" s="1" t="s">
        <v>3039</v>
      </c>
      <c r="H672" s="1" t="s">
        <v>1556</v>
      </c>
      <c r="I672" s="1" t="s">
        <v>3041</v>
      </c>
      <c r="J672" s="1" t="s">
        <v>3047</v>
      </c>
      <c r="K672" s="1" t="s">
        <v>1559</v>
      </c>
      <c r="L672" s="1"/>
      <c r="M672" s="5">
        <v>46052</v>
      </c>
      <c r="N672" s="9"/>
      <c r="O672" s="2" t="s">
        <v>7017</v>
      </c>
    </row>
    <row r="673" spans="1:15" ht="216" x14ac:dyDescent="0.55000000000000004">
      <c r="A673" s="1" t="s">
        <v>492</v>
      </c>
      <c r="B673" s="1" t="s">
        <v>3048</v>
      </c>
      <c r="C673" s="3" t="str">
        <f t="shared" si="7"/>
        <v>https://www.mofa-irc.go.jp/jpo/2026/dl_data/23_UN/UN_2026_285.pdf</v>
      </c>
      <c r="D673" s="1" t="s">
        <v>1852</v>
      </c>
      <c r="E673" s="1" t="s">
        <v>3049</v>
      </c>
      <c r="F673" s="1" t="s">
        <v>3050</v>
      </c>
      <c r="G673" s="1" t="s">
        <v>3051</v>
      </c>
      <c r="H673" s="1" t="s">
        <v>3052</v>
      </c>
      <c r="I673" s="1" t="s">
        <v>3053</v>
      </c>
      <c r="J673" s="1" t="s">
        <v>3054</v>
      </c>
      <c r="K673" s="1" t="s">
        <v>3055</v>
      </c>
      <c r="L673" s="1"/>
      <c r="M673" s="5">
        <v>46052</v>
      </c>
      <c r="N673" s="9"/>
      <c r="O673" s="2" t="s">
        <v>7017</v>
      </c>
    </row>
    <row r="674" spans="1:15" ht="216" x14ac:dyDescent="0.55000000000000004">
      <c r="A674" s="1" t="s">
        <v>492</v>
      </c>
      <c r="B674" s="1" t="s">
        <v>3056</v>
      </c>
      <c r="C674" s="3" t="str">
        <f t="shared" si="7"/>
        <v>https://www.mofa-irc.go.jp/jpo/2026/dl_data/23_UN/UN_2026_286.pdf</v>
      </c>
      <c r="D674" s="1" t="s">
        <v>1852</v>
      </c>
      <c r="E674" s="1" t="s">
        <v>3049</v>
      </c>
      <c r="F674" s="1" t="s">
        <v>3057</v>
      </c>
      <c r="G674" s="1" t="s">
        <v>3058</v>
      </c>
      <c r="H674" s="1" t="s">
        <v>3059</v>
      </c>
      <c r="I674" s="1" t="s">
        <v>3060</v>
      </c>
      <c r="J674" s="1" t="s">
        <v>3061</v>
      </c>
      <c r="K674" s="1" t="s">
        <v>3062</v>
      </c>
      <c r="L674" s="1"/>
      <c r="M674" s="5">
        <v>46052</v>
      </c>
      <c r="N674" s="9"/>
      <c r="O674" s="2" t="s">
        <v>7017</v>
      </c>
    </row>
    <row r="675" spans="1:15" ht="216" x14ac:dyDescent="0.55000000000000004">
      <c r="A675" s="1" t="s">
        <v>492</v>
      </c>
      <c r="B675" s="1" t="s">
        <v>3063</v>
      </c>
      <c r="C675" s="3" t="str">
        <f t="shared" si="7"/>
        <v>https://www.mofa-irc.go.jp/jpo/2026/dl_data/23_UN/UN_2026_287.pdf</v>
      </c>
      <c r="D675" s="1" t="s">
        <v>1852</v>
      </c>
      <c r="E675" s="1" t="s">
        <v>3049</v>
      </c>
      <c r="F675" s="1" t="s">
        <v>3057</v>
      </c>
      <c r="G675" s="1" t="s">
        <v>3051</v>
      </c>
      <c r="H675" s="1" t="s">
        <v>3016</v>
      </c>
      <c r="I675" s="1" t="s">
        <v>3053</v>
      </c>
      <c r="J675" s="1" t="s">
        <v>3064</v>
      </c>
      <c r="K675" s="1" t="s">
        <v>3065</v>
      </c>
      <c r="L675" s="1"/>
      <c r="M675" s="5">
        <v>46052</v>
      </c>
      <c r="N675" s="9"/>
      <c r="O675" s="2" t="s">
        <v>7017</v>
      </c>
    </row>
    <row r="676" spans="1:15" ht="216" x14ac:dyDescent="0.55000000000000004">
      <c r="A676" s="1" t="s">
        <v>492</v>
      </c>
      <c r="B676" s="1" t="s">
        <v>3066</v>
      </c>
      <c r="C676" s="3" t="str">
        <f t="shared" si="7"/>
        <v>https://www.mofa-irc.go.jp/jpo/2026/dl_data/23_UN/UN_2026_288.pdf</v>
      </c>
      <c r="D676" s="1" t="s">
        <v>1852</v>
      </c>
      <c r="E676" s="1" t="s">
        <v>3049</v>
      </c>
      <c r="F676" s="1" t="s">
        <v>3057</v>
      </c>
      <c r="G676" s="1" t="s">
        <v>3051</v>
      </c>
      <c r="H676" s="1" t="s">
        <v>3067</v>
      </c>
      <c r="I676" s="1" t="s">
        <v>3053</v>
      </c>
      <c r="J676" s="1" t="s">
        <v>3064</v>
      </c>
      <c r="K676" s="1" t="s">
        <v>3055</v>
      </c>
      <c r="L676" s="1"/>
      <c r="M676" s="5">
        <v>46052</v>
      </c>
      <c r="N676" s="9"/>
      <c r="O676" s="2" t="s">
        <v>7017</v>
      </c>
    </row>
    <row r="677" spans="1:15" ht="198" x14ac:dyDescent="0.55000000000000004">
      <c r="A677" s="1" t="s">
        <v>492</v>
      </c>
      <c r="B677" s="1" t="s">
        <v>3068</v>
      </c>
      <c r="C677" s="3" t="str">
        <f t="shared" si="7"/>
        <v>https://www.mofa-irc.go.jp/jpo/2026/dl_data/23_UN/UN_2026_289.pdf</v>
      </c>
      <c r="D677" s="1" t="s">
        <v>1852</v>
      </c>
      <c r="E677" s="1" t="s">
        <v>3069</v>
      </c>
      <c r="F677" s="1" t="s">
        <v>3070</v>
      </c>
      <c r="G677" s="1" t="s">
        <v>3071</v>
      </c>
      <c r="H677" s="1" t="s">
        <v>3072</v>
      </c>
      <c r="I677" s="1" t="s">
        <v>3073</v>
      </c>
      <c r="J677" s="1" t="s">
        <v>3074</v>
      </c>
      <c r="K677" s="1" t="s">
        <v>3075</v>
      </c>
      <c r="L677" s="1"/>
      <c r="M677" s="5">
        <v>46052</v>
      </c>
      <c r="N677" s="9"/>
      <c r="O677" s="2" t="s">
        <v>7017</v>
      </c>
    </row>
    <row r="678" spans="1:15" ht="198" x14ac:dyDescent="0.55000000000000004">
      <c r="A678" s="1" t="s">
        <v>492</v>
      </c>
      <c r="B678" s="1" t="s">
        <v>3076</v>
      </c>
      <c r="C678" s="3" t="str">
        <f t="shared" si="7"/>
        <v>https://www.mofa-irc.go.jp/jpo/2026/dl_data/23_UN/UN_2026_290.pdf</v>
      </c>
      <c r="D678" s="1" t="s">
        <v>1852</v>
      </c>
      <c r="E678" s="1" t="s">
        <v>3077</v>
      </c>
      <c r="F678" s="1" t="s">
        <v>2772</v>
      </c>
      <c r="G678" s="1" t="s">
        <v>3078</v>
      </c>
      <c r="H678" s="1" t="s">
        <v>3079</v>
      </c>
      <c r="I678" s="1" t="s">
        <v>3080</v>
      </c>
      <c r="J678" s="1" t="s">
        <v>3081</v>
      </c>
      <c r="K678" s="1" t="s">
        <v>3082</v>
      </c>
      <c r="L678" s="1"/>
      <c r="M678" s="5">
        <v>46052</v>
      </c>
      <c r="N678" s="9"/>
      <c r="O678" s="2" t="s">
        <v>7017</v>
      </c>
    </row>
    <row r="679" spans="1:15" ht="234" x14ac:dyDescent="0.55000000000000004">
      <c r="A679" s="1" t="s">
        <v>492</v>
      </c>
      <c r="B679" s="1" t="s">
        <v>3083</v>
      </c>
      <c r="C679" s="3" t="str">
        <f t="shared" si="7"/>
        <v>https://www.mofa-irc.go.jp/jpo/2026/dl_data/23_UN/UN_2026_291.pdf</v>
      </c>
      <c r="D679" s="1" t="s">
        <v>1523</v>
      </c>
      <c r="E679" s="1" t="s">
        <v>1524</v>
      </c>
      <c r="F679" s="1" t="s">
        <v>1525</v>
      </c>
      <c r="G679" s="1" t="s">
        <v>3084</v>
      </c>
      <c r="H679" s="1" t="s">
        <v>3085</v>
      </c>
      <c r="I679" s="1" t="s">
        <v>1527</v>
      </c>
      <c r="J679" s="1" t="s">
        <v>1528</v>
      </c>
      <c r="K679" s="1" t="s">
        <v>3086</v>
      </c>
      <c r="L679" s="1"/>
      <c r="M679" s="5">
        <v>46052</v>
      </c>
      <c r="N679" s="9"/>
      <c r="O679" s="2" t="s">
        <v>7017</v>
      </c>
    </row>
    <row r="680" spans="1:15" ht="409.5" x14ac:dyDescent="0.55000000000000004">
      <c r="A680" s="1" t="s">
        <v>492</v>
      </c>
      <c r="B680" s="1" t="s">
        <v>3087</v>
      </c>
      <c r="C680" s="3" t="str">
        <f t="shared" si="7"/>
        <v>https://www.mofa-irc.go.jp/jpo/2026/dl_data/23_UN/UN_2026_292.pdf</v>
      </c>
      <c r="D680" s="1" t="s">
        <v>1568</v>
      </c>
      <c r="E680" s="1" t="s">
        <v>3088</v>
      </c>
      <c r="F680" s="1" t="s">
        <v>3089</v>
      </c>
      <c r="G680" s="1" t="s">
        <v>3090</v>
      </c>
      <c r="H680" s="1" t="s">
        <v>1499</v>
      </c>
      <c r="I680" s="1" t="s">
        <v>3091</v>
      </c>
      <c r="J680" s="1" t="s">
        <v>3092</v>
      </c>
      <c r="K680" s="1" t="s">
        <v>3093</v>
      </c>
      <c r="L680" s="1"/>
      <c r="M680" s="5">
        <v>46052</v>
      </c>
      <c r="N680" s="9"/>
      <c r="O680" s="2" t="s">
        <v>7017</v>
      </c>
    </row>
    <row r="681" spans="1:15" ht="409.5" x14ac:dyDescent="0.55000000000000004">
      <c r="A681" s="1" t="s">
        <v>492</v>
      </c>
      <c r="B681" s="1" t="s">
        <v>3094</v>
      </c>
      <c r="C681" s="3" t="str">
        <f t="shared" si="7"/>
        <v>https://www.mofa-irc.go.jp/jpo/2026/dl_data/23_UN/UN_2026_293.pdf</v>
      </c>
      <c r="D681" s="1" t="s">
        <v>1568</v>
      </c>
      <c r="E681" s="1" t="s">
        <v>3088</v>
      </c>
      <c r="F681" s="1" t="s">
        <v>3089</v>
      </c>
      <c r="G681" s="1" t="s">
        <v>3090</v>
      </c>
      <c r="H681" s="1" t="s">
        <v>1499</v>
      </c>
      <c r="I681" s="1" t="s">
        <v>3091</v>
      </c>
      <c r="J681" s="1" t="s">
        <v>3092</v>
      </c>
      <c r="K681" s="1" t="s">
        <v>3093</v>
      </c>
      <c r="L681" s="1"/>
      <c r="M681" s="5">
        <v>46052</v>
      </c>
      <c r="N681" s="9"/>
      <c r="O681" s="2" t="s">
        <v>7017</v>
      </c>
    </row>
    <row r="682" spans="1:15" ht="409.5" x14ac:dyDescent="0.55000000000000004">
      <c r="A682" s="1" t="s">
        <v>492</v>
      </c>
      <c r="B682" s="1" t="s">
        <v>3095</v>
      </c>
      <c r="C682" s="3" t="str">
        <f t="shared" si="7"/>
        <v>https://www.mofa-irc.go.jp/jpo/2026/dl_data/23_UN/UN_2026_295.pdf</v>
      </c>
      <c r="D682" s="1" t="s">
        <v>1988</v>
      </c>
      <c r="E682" s="1" t="s">
        <v>1989</v>
      </c>
      <c r="F682" s="1" t="s">
        <v>1990</v>
      </c>
      <c r="G682" s="1" t="s">
        <v>3096</v>
      </c>
      <c r="H682" s="1" t="s">
        <v>91</v>
      </c>
      <c r="I682" s="1" t="s">
        <v>3097</v>
      </c>
      <c r="J682" s="1" t="s">
        <v>3098</v>
      </c>
      <c r="K682" s="1" t="s">
        <v>1995</v>
      </c>
      <c r="L682" s="1"/>
      <c r="M682" s="5">
        <v>46052</v>
      </c>
      <c r="N682" s="9"/>
      <c r="O682" s="2" t="s">
        <v>7017</v>
      </c>
    </row>
    <row r="683" spans="1:15" ht="162" x14ac:dyDescent="0.55000000000000004">
      <c r="A683" s="1" t="s">
        <v>492</v>
      </c>
      <c r="B683" s="1" t="s">
        <v>3099</v>
      </c>
      <c r="C683" s="3" t="str">
        <f t="shared" si="7"/>
        <v>https://www.mofa-irc.go.jp/jpo/2026/dl_data/23_UN/UN_2026_296.pdf</v>
      </c>
      <c r="D683" s="1" t="s">
        <v>1988</v>
      </c>
      <c r="E683" s="1" t="s">
        <v>1989</v>
      </c>
      <c r="F683" s="1" t="s">
        <v>1997</v>
      </c>
      <c r="G683" s="1" t="s">
        <v>3100</v>
      </c>
      <c r="H683" s="1" t="s">
        <v>151</v>
      </c>
      <c r="I683" s="1" t="s">
        <v>3101</v>
      </c>
      <c r="J683" s="1" t="s">
        <v>2000</v>
      </c>
      <c r="K683" s="1" t="s">
        <v>3102</v>
      </c>
      <c r="L683" s="1"/>
      <c r="M683" s="5">
        <v>46052</v>
      </c>
      <c r="N683" s="9"/>
      <c r="O683" s="2" t="s">
        <v>7017</v>
      </c>
    </row>
    <row r="684" spans="1:15" ht="198" x14ac:dyDescent="0.55000000000000004">
      <c r="A684" s="1" t="s">
        <v>492</v>
      </c>
      <c r="B684" s="1" t="s">
        <v>3103</v>
      </c>
      <c r="C684" s="3" t="str">
        <f t="shared" si="7"/>
        <v>https://www.mofa-irc.go.jp/jpo/2026/dl_data/23_UN/UN_2026_297.pdf</v>
      </c>
      <c r="D684" s="1" t="s">
        <v>1988</v>
      </c>
      <c r="E684" s="1" t="s">
        <v>1709</v>
      </c>
      <c r="F684" s="1" t="s">
        <v>3104</v>
      </c>
      <c r="G684" s="1" t="s">
        <v>3105</v>
      </c>
      <c r="H684" s="1" t="s">
        <v>151</v>
      </c>
      <c r="I684" s="1" t="s">
        <v>3106</v>
      </c>
      <c r="J684" s="1" t="s">
        <v>3107</v>
      </c>
      <c r="K684" s="1" t="s">
        <v>3108</v>
      </c>
      <c r="L684" s="1"/>
      <c r="M684" s="5">
        <v>46052</v>
      </c>
      <c r="N684" s="9"/>
      <c r="O684" s="2" t="s">
        <v>7017</v>
      </c>
    </row>
    <row r="685" spans="1:15" ht="144" x14ac:dyDescent="0.55000000000000004">
      <c r="A685" s="1" t="s">
        <v>492</v>
      </c>
      <c r="B685" s="1" t="s">
        <v>3109</v>
      </c>
      <c r="C685" s="3" t="str">
        <f t="shared" si="7"/>
        <v>https://www.mofa-irc.go.jp/jpo/2026/dl_data/23_UN/UN_2026_298.pdf</v>
      </c>
      <c r="D685" s="1" t="s">
        <v>1988</v>
      </c>
      <c r="E685" s="1" t="s">
        <v>1709</v>
      </c>
      <c r="F685" s="1" t="s">
        <v>2492</v>
      </c>
      <c r="G685" s="1" t="s">
        <v>3110</v>
      </c>
      <c r="H685" s="1" t="s">
        <v>151</v>
      </c>
      <c r="I685" s="1" t="s">
        <v>2494</v>
      </c>
      <c r="J685" s="1" t="s">
        <v>2495</v>
      </c>
      <c r="K685" s="1" t="s">
        <v>1921</v>
      </c>
      <c r="L685" s="1"/>
      <c r="M685" s="5">
        <v>46052</v>
      </c>
      <c r="N685" s="9"/>
      <c r="O685" s="2" t="s">
        <v>7017</v>
      </c>
    </row>
    <row r="686" spans="1:15" ht="306" x14ac:dyDescent="0.55000000000000004">
      <c r="A686" s="1" t="s">
        <v>492</v>
      </c>
      <c r="B686" s="1" t="s">
        <v>3111</v>
      </c>
      <c r="C686" s="3" t="str">
        <f t="shared" si="7"/>
        <v>https://www.mofa-irc.go.jp/jpo/2026/dl_data/23_UN/UN_2026_299.pdf</v>
      </c>
      <c r="D686" s="1" t="s">
        <v>1988</v>
      </c>
      <c r="E686" s="1" t="s">
        <v>3112</v>
      </c>
      <c r="F686" s="1" t="s">
        <v>3113</v>
      </c>
      <c r="G686" s="1" t="s">
        <v>3114</v>
      </c>
      <c r="H686" s="1" t="s">
        <v>151</v>
      </c>
      <c r="I686" s="1" t="s">
        <v>3115</v>
      </c>
      <c r="J686" s="1" t="s">
        <v>3116</v>
      </c>
      <c r="K686" s="1" t="s">
        <v>1559</v>
      </c>
      <c r="L686" s="1"/>
      <c r="M686" s="5">
        <v>46052</v>
      </c>
      <c r="N686" s="9"/>
      <c r="O686" s="2" t="s">
        <v>7017</v>
      </c>
    </row>
    <row r="687" spans="1:15" ht="216" x14ac:dyDescent="0.55000000000000004">
      <c r="A687" s="1" t="s">
        <v>492</v>
      </c>
      <c r="B687" s="1" t="s">
        <v>3117</v>
      </c>
      <c r="C687" s="3" t="str">
        <f t="shared" si="7"/>
        <v>https://www.mofa-irc.go.jp/jpo/2026/dl_data/23_UN/UN_2026_300.pdf</v>
      </c>
      <c r="D687" s="1" t="s">
        <v>1852</v>
      </c>
      <c r="E687" s="1" t="s">
        <v>3118</v>
      </c>
      <c r="F687" s="1" t="s">
        <v>3119</v>
      </c>
      <c r="G687" s="1" t="s">
        <v>3120</v>
      </c>
      <c r="H687" s="1" t="s">
        <v>2417</v>
      </c>
      <c r="I687" s="1" t="s">
        <v>3121</v>
      </c>
      <c r="J687" s="1" t="s">
        <v>3122</v>
      </c>
      <c r="K687" s="1" t="s">
        <v>3123</v>
      </c>
      <c r="L687" s="1"/>
      <c r="M687" s="5">
        <v>46052</v>
      </c>
      <c r="N687" s="9"/>
      <c r="O687" s="2" t="s">
        <v>7017</v>
      </c>
    </row>
    <row r="688" spans="1:15" ht="360" x14ac:dyDescent="0.55000000000000004">
      <c r="A688" s="1" t="s">
        <v>492</v>
      </c>
      <c r="B688" s="1" t="s">
        <v>3124</v>
      </c>
      <c r="C688" s="3" t="str">
        <f t="shared" si="7"/>
        <v>https://www.mofa-irc.go.jp/jpo/2026/dl_data/23_UN/UN_2026_301.pdf</v>
      </c>
      <c r="D688" s="1" t="s">
        <v>1852</v>
      </c>
      <c r="E688" s="1" t="s">
        <v>3125</v>
      </c>
      <c r="F688" s="1" t="s">
        <v>3126</v>
      </c>
      <c r="G688" s="1" t="s">
        <v>3127</v>
      </c>
      <c r="H688" s="1" t="s">
        <v>1556</v>
      </c>
      <c r="I688" s="1" t="s">
        <v>3128</v>
      </c>
      <c r="J688" s="1" t="s">
        <v>3129</v>
      </c>
      <c r="K688" s="1" t="s">
        <v>3130</v>
      </c>
      <c r="L688" s="1"/>
      <c r="M688" s="5">
        <v>46052</v>
      </c>
      <c r="N688" s="9"/>
      <c r="O688" s="2" t="s">
        <v>7017</v>
      </c>
    </row>
    <row r="689" spans="1:15" ht="234" x14ac:dyDescent="0.55000000000000004">
      <c r="A689" s="1" t="s">
        <v>492</v>
      </c>
      <c r="B689" s="1" t="s">
        <v>3131</v>
      </c>
      <c r="C689" s="3" t="str">
        <f t="shared" si="7"/>
        <v>https://www.mofa-irc.go.jp/jpo/2026/dl_data/23_UN/UN_2026_302.pdf</v>
      </c>
      <c r="D689" s="1" t="s">
        <v>1852</v>
      </c>
      <c r="E689" s="1" t="s">
        <v>1853</v>
      </c>
      <c r="F689" s="1" t="s">
        <v>3132</v>
      </c>
      <c r="G689" s="1" t="s">
        <v>3133</v>
      </c>
      <c r="H689" s="1" t="s">
        <v>1556</v>
      </c>
      <c r="I689" s="1" t="s">
        <v>3134</v>
      </c>
      <c r="J689" s="1" t="s">
        <v>3135</v>
      </c>
      <c r="K689" s="1" t="s">
        <v>1859</v>
      </c>
      <c r="L689" s="1"/>
      <c r="M689" s="5">
        <v>46052</v>
      </c>
      <c r="N689" s="9"/>
      <c r="O689" s="2" t="s">
        <v>7017</v>
      </c>
    </row>
    <row r="690" spans="1:15" ht="198" x14ac:dyDescent="0.55000000000000004">
      <c r="A690" s="1" t="s">
        <v>492</v>
      </c>
      <c r="B690" s="1" t="s">
        <v>3136</v>
      </c>
      <c r="C690" s="3" t="str">
        <f t="shared" si="7"/>
        <v>https://www.mofa-irc.go.jp/jpo/2026/dl_data/23_UN/UN_2026_303.pdf</v>
      </c>
      <c r="D690" s="1" t="s">
        <v>1770</v>
      </c>
      <c r="E690" s="1" t="s">
        <v>1488</v>
      </c>
      <c r="F690" s="1" t="s">
        <v>1489</v>
      </c>
      <c r="G690" s="1" t="s">
        <v>3137</v>
      </c>
      <c r="H690" s="1" t="s">
        <v>1533</v>
      </c>
      <c r="I690" s="1" t="s">
        <v>3138</v>
      </c>
      <c r="J690" s="1" t="s">
        <v>3139</v>
      </c>
      <c r="K690" s="1" t="s">
        <v>3140</v>
      </c>
      <c r="L690" s="1"/>
      <c r="M690" s="5">
        <v>46052</v>
      </c>
      <c r="N690" s="9"/>
      <c r="O690" s="2" t="s">
        <v>7017</v>
      </c>
    </row>
    <row r="691" spans="1:15" ht="409.5" x14ac:dyDescent="0.55000000000000004">
      <c r="A691" s="1" t="s">
        <v>492</v>
      </c>
      <c r="B691" s="1" t="s">
        <v>3141</v>
      </c>
      <c r="C691" s="3" t="str">
        <f t="shared" si="7"/>
        <v>https://www.mofa-irc.go.jp/jpo/2026/dl_data/23_UN/UN_2026_304.pdf</v>
      </c>
      <c r="D691" s="1" t="s">
        <v>1777</v>
      </c>
      <c r="E691" s="1" t="s">
        <v>3142</v>
      </c>
      <c r="F691" s="1" t="s">
        <v>3143</v>
      </c>
      <c r="G691" s="1" t="s">
        <v>3144</v>
      </c>
      <c r="H691" s="1" t="s">
        <v>1499</v>
      </c>
      <c r="I691" s="1" t="s">
        <v>3145</v>
      </c>
      <c r="J691" s="1" t="s">
        <v>3146</v>
      </c>
      <c r="K691" s="1" t="s">
        <v>1493</v>
      </c>
      <c r="L691" s="1"/>
      <c r="M691" s="5">
        <v>46052</v>
      </c>
      <c r="N691" s="9"/>
      <c r="O691" s="2" t="s">
        <v>7017</v>
      </c>
    </row>
    <row r="692" spans="1:15" ht="409.5" x14ac:dyDescent="0.55000000000000004">
      <c r="A692" s="1" t="s">
        <v>492</v>
      </c>
      <c r="B692" s="1" t="s">
        <v>3147</v>
      </c>
      <c r="C692" s="3" t="str">
        <f t="shared" si="7"/>
        <v>https://www.mofa-irc.go.jp/jpo/2026/dl_data/23_UN/UN_2026_305.pdf</v>
      </c>
      <c r="D692" s="1" t="s">
        <v>1777</v>
      </c>
      <c r="E692" s="1" t="s">
        <v>3148</v>
      </c>
      <c r="F692" s="1" t="s">
        <v>1489</v>
      </c>
      <c r="G692" s="1" t="s">
        <v>3144</v>
      </c>
      <c r="H692" s="1" t="s">
        <v>1757</v>
      </c>
      <c r="I692" s="1" t="s">
        <v>3149</v>
      </c>
      <c r="J692" s="1" t="s">
        <v>3150</v>
      </c>
      <c r="K692" s="1" t="s">
        <v>3151</v>
      </c>
      <c r="L692" s="1"/>
      <c r="M692" s="5">
        <v>46052</v>
      </c>
      <c r="N692" s="9"/>
      <c r="O692" s="2" t="s">
        <v>7017</v>
      </c>
    </row>
    <row r="693" spans="1:15" ht="409.5" x14ac:dyDescent="0.55000000000000004">
      <c r="A693" s="1" t="s">
        <v>492</v>
      </c>
      <c r="B693" s="1" t="s">
        <v>3152</v>
      </c>
      <c r="C693" s="3" t="str">
        <f t="shared" si="7"/>
        <v>https://www.mofa-irc.go.jp/jpo/2026/dl_data/23_UN/UN_2026_306.pdf</v>
      </c>
      <c r="D693" s="1" t="s">
        <v>1777</v>
      </c>
      <c r="E693" s="1" t="s">
        <v>3153</v>
      </c>
      <c r="F693" s="1" t="s">
        <v>1489</v>
      </c>
      <c r="G693" s="1" t="s">
        <v>3144</v>
      </c>
      <c r="H693" s="1" t="s">
        <v>1757</v>
      </c>
      <c r="I693" s="1" t="s">
        <v>3154</v>
      </c>
      <c r="J693" s="1" t="s">
        <v>3155</v>
      </c>
      <c r="K693" s="1" t="s">
        <v>1493</v>
      </c>
      <c r="L693" s="1"/>
      <c r="M693" s="5">
        <v>46052</v>
      </c>
      <c r="N693" s="9"/>
      <c r="O693" s="2" t="s">
        <v>7017</v>
      </c>
    </row>
    <row r="694" spans="1:15" ht="198" x14ac:dyDescent="0.55000000000000004">
      <c r="A694" s="1" t="s">
        <v>492</v>
      </c>
      <c r="B694" s="1" t="s">
        <v>3156</v>
      </c>
      <c r="C694" s="3" t="str">
        <f t="shared" si="7"/>
        <v>https://www.mofa-irc.go.jp/jpo/2026/dl_data/23_UN/UN_2026_307.pdf</v>
      </c>
      <c r="D694" s="1" t="s">
        <v>1624</v>
      </c>
      <c r="E694" s="1" t="s">
        <v>3157</v>
      </c>
      <c r="F694" s="1" t="s">
        <v>3158</v>
      </c>
      <c r="G694" s="1" t="s">
        <v>3159</v>
      </c>
      <c r="H694" s="1" t="s">
        <v>1499</v>
      </c>
      <c r="I694" s="1" t="s">
        <v>3160</v>
      </c>
      <c r="J694" s="1" t="s">
        <v>3161</v>
      </c>
      <c r="K694" s="1" t="s">
        <v>1559</v>
      </c>
      <c r="L694" s="1"/>
      <c r="M694" s="5">
        <v>46052</v>
      </c>
      <c r="N694" s="9"/>
      <c r="O694" s="2" t="s">
        <v>7017</v>
      </c>
    </row>
    <row r="695" spans="1:15" ht="180" x14ac:dyDescent="0.55000000000000004">
      <c r="A695" s="1" t="s">
        <v>492</v>
      </c>
      <c r="B695" s="1" t="s">
        <v>3162</v>
      </c>
      <c r="C695" s="3" t="str">
        <f t="shared" si="7"/>
        <v>https://www.mofa-irc.go.jp/jpo/2026/dl_data/23_UN/UN_2026_308.pdf</v>
      </c>
      <c r="D695" s="1" t="s">
        <v>1624</v>
      </c>
      <c r="E695" s="1" t="s">
        <v>3163</v>
      </c>
      <c r="F695" s="1" t="s">
        <v>3164</v>
      </c>
      <c r="G695" s="1" t="s">
        <v>3165</v>
      </c>
      <c r="H695" s="1" t="s">
        <v>1499</v>
      </c>
      <c r="I695" s="1" t="s">
        <v>3166</v>
      </c>
      <c r="J695" s="1" t="s">
        <v>3167</v>
      </c>
      <c r="K695" s="1" t="s">
        <v>3168</v>
      </c>
      <c r="L695" s="1"/>
      <c r="M695" s="5">
        <v>46052</v>
      </c>
      <c r="N695" s="9"/>
      <c r="O695" s="2" t="s">
        <v>7017</v>
      </c>
    </row>
    <row r="696" spans="1:15" ht="180" x14ac:dyDescent="0.55000000000000004">
      <c r="A696" s="1" t="s">
        <v>492</v>
      </c>
      <c r="B696" s="1" t="s">
        <v>3169</v>
      </c>
      <c r="C696" s="3" t="str">
        <f t="shared" si="7"/>
        <v>https://www.mofa-irc.go.jp/jpo/2026/dl_data/23_UN/UN_2026_309.pdf</v>
      </c>
      <c r="D696" s="1" t="s">
        <v>1487</v>
      </c>
      <c r="E696" s="1" t="s">
        <v>1664</v>
      </c>
      <c r="F696" s="1" t="s">
        <v>1489</v>
      </c>
      <c r="G696" s="1" t="s">
        <v>3170</v>
      </c>
      <c r="H696" s="1" t="s">
        <v>1499</v>
      </c>
      <c r="I696" s="1" t="s">
        <v>3171</v>
      </c>
      <c r="J696" s="1" t="s">
        <v>3172</v>
      </c>
      <c r="K696" s="1" t="s">
        <v>3173</v>
      </c>
      <c r="L696" s="1"/>
      <c r="M696" s="5">
        <v>46052</v>
      </c>
      <c r="N696" s="9"/>
      <c r="O696" s="2" t="s">
        <v>7017</v>
      </c>
    </row>
    <row r="697" spans="1:15" ht="216" x14ac:dyDescent="0.55000000000000004">
      <c r="A697" s="1" t="s">
        <v>492</v>
      </c>
      <c r="B697" s="1" t="s">
        <v>3174</v>
      </c>
      <c r="C697" s="3" t="str">
        <f t="shared" si="7"/>
        <v>https://www.mofa-irc.go.jp/jpo/2026/dl_data/23_UN/UN_2026_311.pdf</v>
      </c>
      <c r="D697" s="1" t="s">
        <v>2074</v>
      </c>
      <c r="E697" s="1" t="s">
        <v>1510</v>
      </c>
      <c r="F697" s="1" t="s">
        <v>3175</v>
      </c>
      <c r="G697" s="1" t="s">
        <v>3176</v>
      </c>
      <c r="H697" s="1" t="s">
        <v>1556</v>
      </c>
      <c r="I697" s="1" t="s">
        <v>3177</v>
      </c>
      <c r="J697" s="1" t="s">
        <v>3178</v>
      </c>
      <c r="K697" s="1" t="s">
        <v>3179</v>
      </c>
      <c r="L697" s="1"/>
      <c r="M697" s="5">
        <v>46052</v>
      </c>
      <c r="N697" s="9"/>
      <c r="O697" s="2" t="s">
        <v>7017</v>
      </c>
    </row>
    <row r="698" spans="1:15" ht="252" x14ac:dyDescent="0.55000000000000004">
      <c r="A698" s="1" t="s">
        <v>492</v>
      </c>
      <c r="B698" s="1" t="s">
        <v>3180</v>
      </c>
      <c r="C698" s="3" t="str">
        <f t="shared" si="7"/>
        <v>https://www.mofa-irc.go.jp/jpo/2026/dl_data/23_UN/UN_2026_312.pdf</v>
      </c>
      <c r="D698" s="1" t="s">
        <v>1896</v>
      </c>
      <c r="E698" s="1" t="s">
        <v>3181</v>
      </c>
      <c r="F698" s="1" t="s">
        <v>3182</v>
      </c>
      <c r="G698" s="1" t="s">
        <v>3183</v>
      </c>
      <c r="H698" s="1" t="s">
        <v>151</v>
      </c>
      <c r="I698" s="1" t="s">
        <v>3184</v>
      </c>
      <c r="J698" s="1" t="s">
        <v>3185</v>
      </c>
      <c r="K698" s="1" t="s">
        <v>3186</v>
      </c>
      <c r="L698" s="1"/>
      <c r="M698" s="5">
        <v>46052</v>
      </c>
      <c r="N698" s="9"/>
      <c r="O698" s="2" t="s">
        <v>7017</v>
      </c>
    </row>
    <row r="699" spans="1:15" ht="180" x14ac:dyDescent="0.55000000000000004">
      <c r="A699" s="1" t="s">
        <v>492</v>
      </c>
      <c r="B699" s="1" t="s">
        <v>3187</v>
      </c>
      <c r="C699" s="3" t="str">
        <f t="shared" si="7"/>
        <v>https://www.mofa-irc.go.jp/jpo/2026/dl_data/23_UN/UN_2026_313.pdf</v>
      </c>
      <c r="D699" s="1" t="s">
        <v>1777</v>
      </c>
      <c r="E699" s="1" t="s">
        <v>3188</v>
      </c>
      <c r="F699" s="1" t="s">
        <v>1554</v>
      </c>
      <c r="G699" s="1" t="s">
        <v>3189</v>
      </c>
      <c r="H699" s="1" t="s">
        <v>1499</v>
      </c>
      <c r="I699" s="1" t="s">
        <v>3190</v>
      </c>
      <c r="J699" s="1" t="s">
        <v>3191</v>
      </c>
      <c r="K699" s="1" t="s">
        <v>1559</v>
      </c>
      <c r="L699" s="1"/>
      <c r="M699" s="5">
        <v>46052</v>
      </c>
      <c r="N699" s="9"/>
      <c r="O699" s="2" t="s">
        <v>7017</v>
      </c>
    </row>
    <row r="700" spans="1:15" ht="252" x14ac:dyDescent="0.55000000000000004">
      <c r="A700" s="1" t="s">
        <v>492</v>
      </c>
      <c r="B700" s="1" t="s">
        <v>3192</v>
      </c>
      <c r="C700" s="3" t="str">
        <f t="shared" si="7"/>
        <v>https://www.mofa-irc.go.jp/jpo/2026/dl_data/23_UN/UN_2026_315.pdf</v>
      </c>
      <c r="D700" s="1" t="s">
        <v>1568</v>
      </c>
      <c r="E700" s="1" t="s">
        <v>3193</v>
      </c>
      <c r="F700" s="1" t="s">
        <v>3194</v>
      </c>
      <c r="G700" s="1" t="s">
        <v>3195</v>
      </c>
      <c r="H700" s="1" t="s">
        <v>1499</v>
      </c>
      <c r="I700" s="1" t="s">
        <v>3196</v>
      </c>
      <c r="J700" s="1" t="s">
        <v>3197</v>
      </c>
      <c r="K700" s="1" t="s">
        <v>3198</v>
      </c>
      <c r="L700" s="1"/>
      <c r="M700" s="5">
        <v>46052</v>
      </c>
      <c r="N700" s="9"/>
      <c r="O700" s="2" t="s">
        <v>7017</v>
      </c>
    </row>
    <row r="701" spans="1:15" ht="198" x14ac:dyDescent="0.55000000000000004">
      <c r="A701" s="1" t="s">
        <v>492</v>
      </c>
      <c r="B701" s="1" t="s">
        <v>3199</v>
      </c>
      <c r="C701" s="3" t="str">
        <f t="shared" si="7"/>
        <v>https://www.mofa-irc.go.jp/jpo/2026/dl_data/23_UN/UN_2026_316.pdf</v>
      </c>
      <c r="D701" s="1" t="s">
        <v>1589</v>
      </c>
      <c r="E701" s="1" t="s">
        <v>3200</v>
      </c>
      <c r="F701" s="1" t="s">
        <v>3201</v>
      </c>
      <c r="G701" s="1" t="s">
        <v>3202</v>
      </c>
      <c r="H701" s="1" t="s">
        <v>1499</v>
      </c>
      <c r="I701" s="1" t="s">
        <v>3203</v>
      </c>
      <c r="J701" s="1" t="s">
        <v>3204</v>
      </c>
      <c r="K701" s="1" t="s">
        <v>1559</v>
      </c>
      <c r="L701" s="1"/>
      <c r="M701" s="5">
        <v>46052</v>
      </c>
      <c r="N701" s="9"/>
      <c r="O701" s="2" t="s">
        <v>7017</v>
      </c>
    </row>
    <row r="702" spans="1:15" ht="216" x14ac:dyDescent="0.55000000000000004">
      <c r="A702" s="1" t="s">
        <v>492</v>
      </c>
      <c r="B702" s="1" t="s">
        <v>3205</v>
      </c>
      <c r="C702" s="3" t="str">
        <f t="shared" si="7"/>
        <v>https://www.mofa-irc.go.jp/jpo/2026/dl_data/23_UN/UN_2026_317.pdf</v>
      </c>
      <c r="D702" s="1" t="s">
        <v>1589</v>
      </c>
      <c r="E702" s="1" t="s">
        <v>3206</v>
      </c>
      <c r="F702" s="1" t="s">
        <v>2817</v>
      </c>
      <c r="G702" s="1" t="s">
        <v>3207</v>
      </c>
      <c r="H702" s="1" t="s">
        <v>1499</v>
      </c>
      <c r="I702" s="1" t="s">
        <v>3208</v>
      </c>
      <c r="J702" s="1" t="s">
        <v>3209</v>
      </c>
      <c r="K702" s="1" t="s">
        <v>1874</v>
      </c>
      <c r="L702" s="1"/>
      <c r="M702" s="5">
        <v>46052</v>
      </c>
      <c r="N702" s="9"/>
      <c r="O702" s="2" t="s">
        <v>7017</v>
      </c>
    </row>
    <row r="703" spans="1:15" ht="162" x14ac:dyDescent="0.55000000000000004">
      <c r="A703" s="1" t="s">
        <v>492</v>
      </c>
      <c r="B703" s="1" t="s">
        <v>3210</v>
      </c>
      <c r="C703" s="3" t="str">
        <f t="shared" si="7"/>
        <v>https://www.mofa-irc.go.jp/jpo/2026/dl_data/23_UN/UN_2026_318.pdf</v>
      </c>
      <c r="D703" s="1" t="s">
        <v>1852</v>
      </c>
      <c r="E703" s="1" t="s">
        <v>3211</v>
      </c>
      <c r="F703" s="1" t="s">
        <v>2772</v>
      </c>
      <c r="G703" s="1" t="s">
        <v>2773</v>
      </c>
      <c r="H703" s="1" t="s">
        <v>1556</v>
      </c>
      <c r="I703" s="1" t="s">
        <v>3212</v>
      </c>
      <c r="J703" s="1" t="s">
        <v>2775</v>
      </c>
      <c r="K703" s="1" t="s">
        <v>2776</v>
      </c>
      <c r="L703" s="1"/>
      <c r="M703" s="5">
        <v>46052</v>
      </c>
      <c r="N703" s="9"/>
      <c r="O703" s="2" t="s">
        <v>7017</v>
      </c>
    </row>
    <row r="704" spans="1:15" ht="324" x14ac:dyDescent="0.55000000000000004">
      <c r="A704" s="1" t="s">
        <v>492</v>
      </c>
      <c r="B704" s="1" t="s">
        <v>3213</v>
      </c>
      <c r="C704" s="3" t="str">
        <f t="shared" si="7"/>
        <v>https://www.mofa-irc.go.jp/jpo/2026/dl_data/23_UN/UN_2026_319.pdf</v>
      </c>
      <c r="D704" s="1" t="s">
        <v>1568</v>
      </c>
      <c r="E704" s="1" t="s">
        <v>3214</v>
      </c>
      <c r="F704" s="1" t="s">
        <v>3215</v>
      </c>
      <c r="G704" s="1" t="s">
        <v>3195</v>
      </c>
      <c r="H704" s="1" t="s">
        <v>1499</v>
      </c>
      <c r="I704" s="1" t="s">
        <v>3216</v>
      </c>
      <c r="J704" s="1" t="s">
        <v>3217</v>
      </c>
      <c r="K704" s="1" t="s">
        <v>3218</v>
      </c>
      <c r="L704" s="1"/>
      <c r="M704" s="5">
        <v>46052</v>
      </c>
      <c r="N704" s="9"/>
      <c r="O704" s="2" t="s">
        <v>7017</v>
      </c>
    </row>
    <row r="705" spans="1:15" ht="198" x14ac:dyDescent="0.55000000000000004">
      <c r="A705" s="1" t="s">
        <v>492</v>
      </c>
      <c r="B705" s="1" t="s">
        <v>3219</v>
      </c>
      <c r="C705" s="3" t="str">
        <f t="shared" si="7"/>
        <v>https://www.mofa-irc.go.jp/jpo/2026/dl_data/23_UN/UN_2026_320.pdf</v>
      </c>
      <c r="D705" s="1" t="s">
        <v>1896</v>
      </c>
      <c r="E705" s="1" t="s">
        <v>3220</v>
      </c>
      <c r="F705" s="1" t="s">
        <v>3221</v>
      </c>
      <c r="G705" s="1" t="s">
        <v>3222</v>
      </c>
      <c r="H705" s="1" t="s">
        <v>151</v>
      </c>
      <c r="I705" s="1" t="s">
        <v>3223</v>
      </c>
      <c r="J705" s="1" t="s">
        <v>3224</v>
      </c>
      <c r="K705" s="1" t="s">
        <v>3225</v>
      </c>
      <c r="L705" s="1"/>
      <c r="M705" s="5">
        <v>46052</v>
      </c>
      <c r="N705" s="9"/>
      <c r="O705" s="2" t="s">
        <v>7017</v>
      </c>
    </row>
    <row r="706" spans="1:15" ht="180" x14ac:dyDescent="0.55000000000000004">
      <c r="A706" s="1" t="s">
        <v>492</v>
      </c>
      <c r="B706" s="1" t="s">
        <v>3226</v>
      </c>
      <c r="C706" s="3" t="str">
        <f t="shared" si="7"/>
        <v>https://www.mofa-irc.go.jp/jpo/2026/dl_data/23_UN/UN_2026_321.pdf</v>
      </c>
      <c r="D706" s="1" t="s">
        <v>1487</v>
      </c>
      <c r="E706" s="1" t="s">
        <v>1488</v>
      </c>
      <c r="F706" s="1" t="s">
        <v>1489</v>
      </c>
      <c r="G706" s="1" t="s">
        <v>3227</v>
      </c>
      <c r="H706" s="1" t="s">
        <v>1499</v>
      </c>
      <c r="I706" s="1" t="s">
        <v>3228</v>
      </c>
      <c r="J706" s="1" t="s">
        <v>3229</v>
      </c>
      <c r="K706" s="1" t="s">
        <v>3230</v>
      </c>
      <c r="L706" s="1"/>
      <c r="M706" s="5">
        <v>46052</v>
      </c>
      <c r="N706" s="9"/>
      <c r="O706" s="2" t="s">
        <v>7017</v>
      </c>
    </row>
    <row r="707" spans="1:15" ht="180" x14ac:dyDescent="0.55000000000000004">
      <c r="A707" s="1" t="s">
        <v>492</v>
      </c>
      <c r="B707" s="1" t="s">
        <v>3231</v>
      </c>
      <c r="C707" s="3" t="str">
        <f t="shared" si="7"/>
        <v>https://www.mofa-irc.go.jp/jpo/2026/dl_data/23_UN/UN_2026_322.pdf</v>
      </c>
      <c r="D707" s="1" t="s">
        <v>1813</v>
      </c>
      <c r="E707" s="1" t="s">
        <v>1709</v>
      </c>
      <c r="F707" s="1" t="s">
        <v>1710</v>
      </c>
      <c r="G707" s="1" t="s">
        <v>3232</v>
      </c>
      <c r="H707" s="1" t="s">
        <v>1738</v>
      </c>
      <c r="I707" s="1" t="s">
        <v>3233</v>
      </c>
      <c r="J707" s="1" t="s">
        <v>3234</v>
      </c>
      <c r="K707" s="1" t="s">
        <v>1559</v>
      </c>
      <c r="L707" s="1"/>
      <c r="M707" s="5">
        <v>46052</v>
      </c>
      <c r="N707" s="9"/>
      <c r="O707" s="2" t="s">
        <v>7017</v>
      </c>
    </row>
    <row r="708" spans="1:15" ht="306" x14ac:dyDescent="0.55000000000000004">
      <c r="A708" s="1" t="s">
        <v>492</v>
      </c>
      <c r="B708" s="1" t="s">
        <v>3235</v>
      </c>
      <c r="C708" s="3" t="str">
        <f t="shared" si="7"/>
        <v>https://www.mofa-irc.go.jp/jpo/2026/dl_data/23_UN/UN_2026_323.pdf</v>
      </c>
      <c r="D708" s="1" t="s">
        <v>1487</v>
      </c>
      <c r="E708" s="1" t="s">
        <v>3236</v>
      </c>
      <c r="F708" s="1" t="s">
        <v>1489</v>
      </c>
      <c r="G708" s="1" t="s">
        <v>3237</v>
      </c>
      <c r="H708" s="1" t="s">
        <v>3067</v>
      </c>
      <c r="I708" s="1" t="s">
        <v>3238</v>
      </c>
      <c r="J708" s="1" t="s">
        <v>3239</v>
      </c>
      <c r="K708" s="1" t="s">
        <v>3240</v>
      </c>
      <c r="L708" s="1"/>
      <c r="M708" s="5">
        <v>46052</v>
      </c>
      <c r="N708" s="9"/>
      <c r="O708" s="2" t="s">
        <v>7017</v>
      </c>
    </row>
    <row r="709" spans="1:15" ht="180" x14ac:dyDescent="0.55000000000000004">
      <c r="A709" s="1" t="s">
        <v>492</v>
      </c>
      <c r="B709" s="1" t="s">
        <v>3241</v>
      </c>
      <c r="C709" s="3" t="str">
        <f t="shared" si="7"/>
        <v>https://www.mofa-irc.go.jp/jpo/2026/dl_data/23_UN/UN_2026_324.pdf</v>
      </c>
      <c r="D709" s="1" t="s">
        <v>2157</v>
      </c>
      <c r="E709" s="1" t="s">
        <v>3242</v>
      </c>
      <c r="F709" s="1" t="s">
        <v>3243</v>
      </c>
      <c r="G709" s="1" t="s">
        <v>2803</v>
      </c>
      <c r="H709" s="1" t="s">
        <v>1469</v>
      </c>
      <c r="I709" s="1" t="s">
        <v>3244</v>
      </c>
      <c r="J709" s="1" t="s">
        <v>3245</v>
      </c>
      <c r="K709" s="1" t="s">
        <v>1942</v>
      </c>
      <c r="L709" s="1"/>
      <c r="M709" s="5">
        <v>46052</v>
      </c>
      <c r="N709" s="9"/>
      <c r="O709" s="2" t="s">
        <v>7017</v>
      </c>
    </row>
    <row r="710" spans="1:15" ht="216" x14ac:dyDescent="0.55000000000000004">
      <c r="A710" s="1" t="s">
        <v>492</v>
      </c>
      <c r="B710" s="1" t="s">
        <v>3246</v>
      </c>
      <c r="C710" s="3" t="str">
        <f t="shared" si="7"/>
        <v>https://www.mofa-irc.go.jp/jpo/2026/dl_data/23_UN/UN_2026_326.pdf</v>
      </c>
      <c r="D710" s="1" t="s">
        <v>2157</v>
      </c>
      <c r="E710" s="1" t="s">
        <v>3247</v>
      </c>
      <c r="F710" s="1" t="s">
        <v>3248</v>
      </c>
      <c r="G710" s="1" t="s">
        <v>2803</v>
      </c>
      <c r="H710" s="1" t="s">
        <v>1469</v>
      </c>
      <c r="I710" s="1" t="s">
        <v>3249</v>
      </c>
      <c r="J710" s="1" t="s">
        <v>3250</v>
      </c>
      <c r="K710" s="1" t="s">
        <v>1559</v>
      </c>
      <c r="L710" s="1"/>
      <c r="M710" s="5">
        <v>46052</v>
      </c>
      <c r="N710" s="9"/>
      <c r="O710" s="2" t="s">
        <v>7017</v>
      </c>
    </row>
    <row r="711" spans="1:15" ht="409.5" x14ac:dyDescent="0.55000000000000004">
      <c r="A711" s="1" t="s">
        <v>492</v>
      </c>
      <c r="B711" s="1" t="s">
        <v>3251</v>
      </c>
      <c r="C711" s="3" t="str">
        <f t="shared" si="7"/>
        <v>https://www.mofa-irc.go.jp/jpo/2026/dl_data/23_UN/UN_2026_327.pdf</v>
      </c>
      <c r="D711" s="1" t="s">
        <v>2157</v>
      </c>
      <c r="E711" s="1" t="s">
        <v>2891</v>
      </c>
      <c r="F711" s="1" t="s">
        <v>3243</v>
      </c>
      <c r="G711" s="1" t="s">
        <v>2803</v>
      </c>
      <c r="H711" s="1" t="s">
        <v>1469</v>
      </c>
      <c r="I711" s="1" t="s">
        <v>3252</v>
      </c>
      <c r="J711" s="1" t="s">
        <v>3253</v>
      </c>
      <c r="K711" s="1" t="s">
        <v>1942</v>
      </c>
      <c r="L711" s="1"/>
      <c r="M711" s="5">
        <v>46052</v>
      </c>
      <c r="N711" s="9"/>
      <c r="O711" s="2" t="s">
        <v>7017</v>
      </c>
    </row>
    <row r="712" spans="1:15" ht="252" x14ac:dyDescent="0.55000000000000004">
      <c r="A712" s="1" t="s">
        <v>492</v>
      </c>
      <c r="B712" s="1" t="s">
        <v>3254</v>
      </c>
      <c r="C712" s="3" t="str">
        <f t="shared" si="7"/>
        <v>https://www.mofa-irc.go.jp/jpo/2026/dl_data/23_UN/UN_2026_328.pdf</v>
      </c>
      <c r="D712" s="1" t="s">
        <v>2157</v>
      </c>
      <c r="E712" s="1" t="s">
        <v>3255</v>
      </c>
      <c r="F712" s="1" t="s">
        <v>3248</v>
      </c>
      <c r="G712" s="1" t="s">
        <v>2803</v>
      </c>
      <c r="H712" s="1" t="s">
        <v>1469</v>
      </c>
      <c r="I712" s="1" t="s">
        <v>3256</v>
      </c>
      <c r="J712" s="1" t="s">
        <v>3257</v>
      </c>
      <c r="K712" s="1" t="s">
        <v>1559</v>
      </c>
      <c r="L712" s="1"/>
      <c r="M712" s="5">
        <v>46052</v>
      </c>
      <c r="N712" s="9"/>
      <c r="O712" s="2" t="s">
        <v>7017</v>
      </c>
    </row>
    <row r="713" spans="1:15" ht="409.5" x14ac:dyDescent="0.55000000000000004">
      <c r="A713" s="1" t="s">
        <v>492</v>
      </c>
      <c r="B713" s="1" t="s">
        <v>3258</v>
      </c>
      <c r="C713" s="3" t="str">
        <f t="shared" si="7"/>
        <v>https://www.mofa-irc.go.jp/jpo/2026/dl_data/23_UN/UN_2026_329.pdf</v>
      </c>
      <c r="D713" s="1" t="s">
        <v>1852</v>
      </c>
      <c r="E713" s="1" t="s">
        <v>3259</v>
      </c>
      <c r="F713" s="1" t="s">
        <v>3260</v>
      </c>
      <c r="G713" s="1" t="s">
        <v>3261</v>
      </c>
      <c r="H713" s="1" t="s">
        <v>1556</v>
      </c>
      <c r="I713" s="1" t="s">
        <v>3262</v>
      </c>
      <c r="J713" s="1" t="s">
        <v>3263</v>
      </c>
      <c r="K713" s="1" t="s">
        <v>1559</v>
      </c>
      <c r="L713" s="1"/>
      <c r="M713" s="5">
        <v>46052</v>
      </c>
      <c r="N713" s="9"/>
      <c r="O713" s="2" t="s">
        <v>7017</v>
      </c>
    </row>
    <row r="714" spans="1:15" ht="252" x14ac:dyDescent="0.55000000000000004">
      <c r="A714" s="1" t="s">
        <v>492</v>
      </c>
      <c r="B714" s="1" t="s">
        <v>3264</v>
      </c>
      <c r="C714" s="3" t="str">
        <f t="shared" si="7"/>
        <v>https://www.mofa-irc.go.jp/jpo/2026/dl_data/23_UN/UN_2026_330.pdf</v>
      </c>
      <c r="D714" s="1" t="s">
        <v>1568</v>
      </c>
      <c r="E714" s="1" t="s">
        <v>3265</v>
      </c>
      <c r="F714" s="1" t="s">
        <v>3266</v>
      </c>
      <c r="G714" s="1" t="s">
        <v>3267</v>
      </c>
      <c r="H714" s="1" t="s">
        <v>1499</v>
      </c>
      <c r="I714" s="1" t="s">
        <v>3268</v>
      </c>
      <c r="J714" s="1" t="s">
        <v>3269</v>
      </c>
      <c r="K714" s="1" t="s">
        <v>3270</v>
      </c>
      <c r="L714" s="1"/>
      <c r="M714" s="5">
        <v>46052</v>
      </c>
      <c r="N714" s="9"/>
      <c r="O714" s="2" t="s">
        <v>7017</v>
      </c>
    </row>
    <row r="715" spans="1:15" ht="342" x14ac:dyDescent="0.55000000000000004">
      <c r="A715" s="1" t="s">
        <v>492</v>
      </c>
      <c r="B715" s="1" t="s">
        <v>3271</v>
      </c>
      <c r="C715" s="3" t="str">
        <f t="shared" si="7"/>
        <v>https://www.mofa-irc.go.jp/jpo/2026/dl_data/23_UN/UN_2026_331.pdf</v>
      </c>
      <c r="D715" s="1" t="s">
        <v>3272</v>
      </c>
      <c r="E715" s="1" t="s">
        <v>3273</v>
      </c>
      <c r="F715" s="1" t="s">
        <v>3274</v>
      </c>
      <c r="G715" s="1" t="s">
        <v>3275</v>
      </c>
      <c r="H715" s="1" t="s">
        <v>2916</v>
      </c>
      <c r="I715" s="1" t="s">
        <v>3276</v>
      </c>
      <c r="J715" s="1" t="s">
        <v>3277</v>
      </c>
      <c r="K715" s="1" t="s">
        <v>3278</v>
      </c>
      <c r="L715" s="1"/>
      <c r="M715" s="5">
        <v>46052</v>
      </c>
      <c r="N715" s="9"/>
      <c r="O715" s="2" t="s">
        <v>7017</v>
      </c>
    </row>
    <row r="716" spans="1:15" ht="180" x14ac:dyDescent="0.55000000000000004">
      <c r="A716" s="1" t="s">
        <v>492</v>
      </c>
      <c r="B716" s="1" t="s">
        <v>3279</v>
      </c>
      <c r="C716" s="3" t="str">
        <f t="shared" si="7"/>
        <v>https://www.mofa-irc.go.jp/jpo/2026/dl_data/23_UN/UN_2026_333.pdf</v>
      </c>
      <c r="D716" s="1" t="s">
        <v>1827</v>
      </c>
      <c r="E716" s="1" t="s">
        <v>2261</v>
      </c>
      <c r="F716" s="1" t="s">
        <v>2068</v>
      </c>
      <c r="G716" s="1" t="s">
        <v>3280</v>
      </c>
      <c r="H716" s="1" t="s">
        <v>151</v>
      </c>
      <c r="I716" s="1" t="s">
        <v>2263</v>
      </c>
      <c r="J716" s="1" t="s">
        <v>3281</v>
      </c>
      <c r="K716" s="1" t="s">
        <v>3282</v>
      </c>
      <c r="L716" s="1"/>
      <c r="M716" s="5">
        <v>46052</v>
      </c>
      <c r="N716" s="9"/>
      <c r="O716" s="2" t="s">
        <v>7017</v>
      </c>
    </row>
    <row r="717" spans="1:15" ht="252" x14ac:dyDescent="0.55000000000000004">
      <c r="A717" s="1" t="s">
        <v>492</v>
      </c>
      <c r="B717" s="1" t="s">
        <v>3283</v>
      </c>
      <c r="C717" s="3" t="str">
        <f t="shared" si="7"/>
        <v>https://www.mofa-irc.go.jp/jpo/2026/dl_data/23_UN/UN_2026_335.pdf</v>
      </c>
      <c r="D717" s="1" t="s">
        <v>1852</v>
      </c>
      <c r="E717" s="1" t="s">
        <v>3284</v>
      </c>
      <c r="F717" s="1" t="s">
        <v>3285</v>
      </c>
      <c r="G717" s="1" t="s">
        <v>3286</v>
      </c>
      <c r="H717" s="1" t="s">
        <v>3287</v>
      </c>
      <c r="I717" s="1" t="s">
        <v>3288</v>
      </c>
      <c r="J717" s="1" t="s">
        <v>3289</v>
      </c>
      <c r="K717" s="1" t="s">
        <v>3290</v>
      </c>
      <c r="L717" s="1"/>
      <c r="M717" s="5">
        <v>46052</v>
      </c>
      <c r="N717" s="9"/>
      <c r="O717" s="2" t="s">
        <v>7017</v>
      </c>
    </row>
    <row r="718" spans="1:15" ht="216" x14ac:dyDescent="0.55000000000000004">
      <c r="A718" s="1" t="s">
        <v>492</v>
      </c>
      <c r="B718" s="1" t="s">
        <v>3291</v>
      </c>
      <c r="C718" s="3" t="str">
        <f t="shared" si="7"/>
        <v>https://www.mofa-irc.go.jp/jpo/2026/dl_data/23_UN/UN_2026_336.pdf</v>
      </c>
      <c r="D718" s="1" t="s">
        <v>1843</v>
      </c>
      <c r="E718" s="1" t="s">
        <v>2606</v>
      </c>
      <c r="F718" s="1" t="s">
        <v>3292</v>
      </c>
      <c r="G718" s="1" t="s">
        <v>2885</v>
      </c>
      <c r="H718" s="1" t="s">
        <v>3293</v>
      </c>
      <c r="I718" s="1" t="s">
        <v>3294</v>
      </c>
      <c r="J718" s="1" t="s">
        <v>3295</v>
      </c>
      <c r="K718" s="1" t="s">
        <v>2403</v>
      </c>
      <c r="L718" s="1"/>
      <c r="M718" s="5">
        <v>46052</v>
      </c>
      <c r="N718" s="9"/>
      <c r="O718" s="2" t="s">
        <v>7017</v>
      </c>
    </row>
    <row r="719" spans="1:15" ht="234" x14ac:dyDescent="0.55000000000000004">
      <c r="A719" s="1" t="s">
        <v>492</v>
      </c>
      <c r="B719" s="1" t="s">
        <v>3296</v>
      </c>
      <c r="C719" s="3" t="str">
        <f t="shared" si="7"/>
        <v>https://www.mofa-irc.go.jp/jpo/2026/dl_data/23_UN/UN_2026_337.pdf</v>
      </c>
      <c r="D719" s="1" t="s">
        <v>1944</v>
      </c>
      <c r="E719" s="1" t="s">
        <v>3297</v>
      </c>
      <c r="F719" s="1" t="s">
        <v>2593</v>
      </c>
      <c r="G719" s="1" t="s">
        <v>3298</v>
      </c>
      <c r="H719" s="1" t="s">
        <v>1499</v>
      </c>
      <c r="I719" s="1" t="s">
        <v>3299</v>
      </c>
      <c r="J719" s="1" t="s">
        <v>3300</v>
      </c>
      <c r="K719" s="1" t="s">
        <v>3301</v>
      </c>
      <c r="L719" s="1"/>
      <c r="M719" s="5">
        <v>46052</v>
      </c>
      <c r="N719" s="9"/>
      <c r="O719" s="2" t="s">
        <v>7017</v>
      </c>
    </row>
    <row r="720" spans="1:15" ht="270" x14ac:dyDescent="0.55000000000000004">
      <c r="A720" s="1" t="s">
        <v>492</v>
      </c>
      <c r="B720" s="1" t="s">
        <v>3302</v>
      </c>
      <c r="C720" s="3" t="str">
        <f t="shared" si="7"/>
        <v>https://www.mofa-irc.go.jp/jpo/2026/dl_data/23_UN/UN_2026_338.pdf</v>
      </c>
      <c r="D720" s="1" t="s">
        <v>1827</v>
      </c>
      <c r="E720" s="1" t="s">
        <v>1828</v>
      </c>
      <c r="F720" s="1" t="s">
        <v>2068</v>
      </c>
      <c r="G720" s="1" t="s">
        <v>3303</v>
      </c>
      <c r="H720" s="1" t="s">
        <v>151</v>
      </c>
      <c r="I720" s="1" t="s">
        <v>3304</v>
      </c>
      <c r="J720" s="1" t="s">
        <v>3305</v>
      </c>
      <c r="K720" s="1" t="s">
        <v>3306</v>
      </c>
      <c r="L720" s="1"/>
      <c r="M720" s="5">
        <v>46052</v>
      </c>
      <c r="N720" s="9"/>
      <c r="O720" s="2" t="s">
        <v>7017</v>
      </c>
    </row>
    <row r="721" spans="1:15" ht="216" x14ac:dyDescent="0.55000000000000004">
      <c r="A721" s="1" t="s">
        <v>492</v>
      </c>
      <c r="B721" s="1" t="s">
        <v>3307</v>
      </c>
      <c r="C721" s="3" t="str">
        <f t="shared" si="7"/>
        <v>https://www.mofa-irc.go.jp/jpo/2026/dl_data/23_UN/UN_2026_339.pdf</v>
      </c>
      <c r="D721" s="1" t="s">
        <v>1813</v>
      </c>
      <c r="E721" s="1" t="s">
        <v>3308</v>
      </c>
      <c r="F721" s="1" t="s">
        <v>2568</v>
      </c>
      <c r="G721" s="1" t="s">
        <v>3309</v>
      </c>
      <c r="H721" s="1" t="s">
        <v>1817</v>
      </c>
      <c r="I721" s="1" t="s">
        <v>3310</v>
      </c>
      <c r="J721" s="1" t="s">
        <v>3311</v>
      </c>
      <c r="K721" s="1" t="s">
        <v>3312</v>
      </c>
      <c r="L721" s="1"/>
      <c r="M721" s="5">
        <v>46052</v>
      </c>
      <c r="N721" s="9"/>
      <c r="O721" s="2" t="s">
        <v>7017</v>
      </c>
    </row>
    <row r="722" spans="1:15" ht="234" x14ac:dyDescent="0.55000000000000004">
      <c r="A722" s="1" t="s">
        <v>492</v>
      </c>
      <c r="B722" s="1" t="s">
        <v>3313</v>
      </c>
      <c r="C722" s="3" t="str">
        <f t="shared" si="7"/>
        <v>https://www.mofa-irc.go.jp/jpo/2026/dl_data/23_UN/UN_2026_340.pdf</v>
      </c>
      <c r="D722" s="1" t="s">
        <v>1568</v>
      </c>
      <c r="E722" s="1" t="s">
        <v>3314</v>
      </c>
      <c r="F722" s="1" t="s">
        <v>3315</v>
      </c>
      <c r="G722" s="1" t="s">
        <v>3316</v>
      </c>
      <c r="H722" s="1" t="s">
        <v>1499</v>
      </c>
      <c r="I722" s="1" t="s">
        <v>3317</v>
      </c>
      <c r="J722" s="1" t="s">
        <v>3318</v>
      </c>
      <c r="K722" s="1" t="s">
        <v>3319</v>
      </c>
      <c r="L722" s="1"/>
      <c r="M722" s="5">
        <v>46052</v>
      </c>
      <c r="N722" s="9"/>
      <c r="O722" s="2" t="s">
        <v>7017</v>
      </c>
    </row>
    <row r="723" spans="1:15" ht="378" x14ac:dyDescent="0.55000000000000004">
      <c r="A723" s="1" t="s">
        <v>492</v>
      </c>
      <c r="B723" s="1" t="s">
        <v>3320</v>
      </c>
      <c r="C723" s="3" t="str">
        <f t="shared" si="7"/>
        <v>https://www.mofa-irc.go.jp/jpo/2026/dl_data/23_UN/UN_2026_341.pdf</v>
      </c>
      <c r="D723" s="1" t="s">
        <v>1568</v>
      </c>
      <c r="E723" s="1" t="s">
        <v>3321</v>
      </c>
      <c r="F723" s="1" t="s">
        <v>3322</v>
      </c>
      <c r="G723" s="1" t="s">
        <v>3323</v>
      </c>
      <c r="H723" s="1" t="s">
        <v>1499</v>
      </c>
      <c r="I723" s="1" t="s">
        <v>3324</v>
      </c>
      <c r="J723" s="1" t="s">
        <v>3325</v>
      </c>
      <c r="K723" s="1" t="s">
        <v>3319</v>
      </c>
      <c r="L723" s="1"/>
      <c r="M723" s="5">
        <v>46052</v>
      </c>
      <c r="N723" s="9"/>
      <c r="O723" s="2" t="s">
        <v>7017</v>
      </c>
    </row>
    <row r="724" spans="1:15" ht="324" x14ac:dyDescent="0.55000000000000004">
      <c r="A724" s="1" t="s">
        <v>492</v>
      </c>
      <c r="B724" s="1" t="s">
        <v>3326</v>
      </c>
      <c r="C724" s="3" t="str">
        <f t="shared" ref="C724:C787" si="8">HYPERLINK("https://www.mofa-irc.go.jp/jpo/2026/dl_data"&amp;O724&amp;B724 &amp; ".pdf", "https://www.mofa-irc.go.jp/jpo/2026/dl_data"&amp;O724 &amp; B724 &amp; ".pdf")</f>
        <v>https://www.mofa-irc.go.jp/jpo/2026/dl_data/23_UN/UN_2026_342.pdf</v>
      </c>
      <c r="D724" s="1" t="s">
        <v>2138</v>
      </c>
      <c r="E724" s="1" t="s">
        <v>3327</v>
      </c>
      <c r="F724" s="1" t="s">
        <v>2140</v>
      </c>
      <c r="G724" s="1" t="s">
        <v>3328</v>
      </c>
      <c r="H724" s="1" t="s">
        <v>3329</v>
      </c>
      <c r="I724" s="1" t="s">
        <v>3330</v>
      </c>
      <c r="J724" s="1" t="s">
        <v>3331</v>
      </c>
      <c r="K724" s="1" t="s">
        <v>3332</v>
      </c>
      <c r="L724" s="1"/>
      <c r="M724" s="5">
        <v>46052</v>
      </c>
      <c r="N724" s="9"/>
      <c r="O724" s="2" t="s">
        <v>7017</v>
      </c>
    </row>
    <row r="725" spans="1:15" ht="378" x14ac:dyDescent="0.55000000000000004">
      <c r="A725" s="1" t="s">
        <v>492</v>
      </c>
      <c r="B725" s="1" t="s">
        <v>3333</v>
      </c>
      <c r="C725" s="3" t="str">
        <f t="shared" si="8"/>
        <v>https://www.mofa-irc.go.jp/jpo/2026/dl_data/23_UN/UN_2026_343.pdf</v>
      </c>
      <c r="D725" s="1" t="s">
        <v>2138</v>
      </c>
      <c r="E725" s="1" t="s">
        <v>3334</v>
      </c>
      <c r="F725" s="1" t="s">
        <v>2140</v>
      </c>
      <c r="G725" s="1" t="s">
        <v>3328</v>
      </c>
      <c r="H725" s="1" t="s">
        <v>2384</v>
      </c>
      <c r="I725" s="1" t="s">
        <v>3335</v>
      </c>
      <c r="J725" s="1" t="s">
        <v>3336</v>
      </c>
      <c r="K725" s="1" t="s">
        <v>1559</v>
      </c>
      <c r="L725" s="1"/>
      <c r="M725" s="5">
        <v>46052</v>
      </c>
      <c r="N725" s="9"/>
      <c r="O725" s="2" t="s">
        <v>7017</v>
      </c>
    </row>
    <row r="726" spans="1:15" ht="180" x14ac:dyDescent="0.55000000000000004">
      <c r="A726" s="1" t="s">
        <v>492</v>
      </c>
      <c r="B726" s="1" t="s">
        <v>3337</v>
      </c>
      <c r="C726" s="3" t="str">
        <f t="shared" si="8"/>
        <v>https://www.mofa-irc.go.jp/jpo/2026/dl_data/23_UN/UN_2026_344.pdf</v>
      </c>
      <c r="D726" s="1" t="s">
        <v>2138</v>
      </c>
      <c r="E726" s="1" t="s">
        <v>2139</v>
      </c>
      <c r="F726" s="1" t="s">
        <v>2140</v>
      </c>
      <c r="G726" s="1" t="s">
        <v>3338</v>
      </c>
      <c r="H726" s="1" t="s">
        <v>2244</v>
      </c>
      <c r="I726" s="1" t="s">
        <v>3339</v>
      </c>
      <c r="J726" s="1" t="s">
        <v>3340</v>
      </c>
      <c r="K726" s="1" t="s">
        <v>3341</v>
      </c>
      <c r="L726" s="1"/>
      <c r="M726" s="5">
        <v>46052</v>
      </c>
      <c r="N726" s="9"/>
      <c r="O726" s="2" t="s">
        <v>7017</v>
      </c>
    </row>
    <row r="727" spans="1:15" ht="288" x14ac:dyDescent="0.55000000000000004">
      <c r="A727" s="1" t="s">
        <v>492</v>
      </c>
      <c r="B727" s="1" t="s">
        <v>3342</v>
      </c>
      <c r="C727" s="3" t="str">
        <f t="shared" si="8"/>
        <v>https://www.mofa-irc.go.jp/jpo/2026/dl_data/23_UN/UN_2026_345.pdf</v>
      </c>
      <c r="D727" s="1" t="s">
        <v>2138</v>
      </c>
      <c r="E727" s="1" t="s">
        <v>2139</v>
      </c>
      <c r="F727" s="1" t="s">
        <v>2140</v>
      </c>
      <c r="G727" s="1" t="s">
        <v>3343</v>
      </c>
      <c r="H727" s="1" t="s">
        <v>151</v>
      </c>
      <c r="I727" s="1" t="s">
        <v>3344</v>
      </c>
      <c r="J727" s="1" t="s">
        <v>3345</v>
      </c>
      <c r="K727" s="1" t="s">
        <v>1536</v>
      </c>
      <c r="L727" s="1"/>
      <c r="M727" s="5">
        <v>46052</v>
      </c>
      <c r="N727" s="9"/>
      <c r="O727" s="2" t="s">
        <v>7017</v>
      </c>
    </row>
    <row r="728" spans="1:15" ht="324" x14ac:dyDescent="0.55000000000000004">
      <c r="A728" s="1" t="s">
        <v>492</v>
      </c>
      <c r="B728" s="1" t="s">
        <v>3346</v>
      </c>
      <c r="C728" s="3" t="str">
        <f t="shared" si="8"/>
        <v>https://www.mofa-irc.go.jp/jpo/2026/dl_data/23_UN/UN_2026_346.pdf</v>
      </c>
      <c r="D728" s="1" t="s">
        <v>2138</v>
      </c>
      <c r="E728" s="1" t="s">
        <v>2139</v>
      </c>
      <c r="F728" s="1" t="s">
        <v>2140</v>
      </c>
      <c r="G728" s="1" t="s">
        <v>3338</v>
      </c>
      <c r="H728" s="1" t="s">
        <v>3347</v>
      </c>
      <c r="I728" s="1" t="s">
        <v>3348</v>
      </c>
      <c r="J728" s="1" t="s">
        <v>3349</v>
      </c>
      <c r="K728" s="1" t="s">
        <v>3350</v>
      </c>
      <c r="L728" s="1"/>
      <c r="M728" s="5">
        <v>46052</v>
      </c>
      <c r="N728" s="9"/>
      <c r="O728" s="2" t="s">
        <v>7017</v>
      </c>
    </row>
    <row r="729" spans="1:15" ht="378" x14ac:dyDescent="0.55000000000000004">
      <c r="A729" s="1" t="s">
        <v>492</v>
      </c>
      <c r="B729" s="1" t="s">
        <v>3351</v>
      </c>
      <c r="C729" s="3" t="str">
        <f t="shared" si="8"/>
        <v>https://www.mofa-irc.go.jp/jpo/2026/dl_data/23_UN/UN_2026_347.pdf</v>
      </c>
      <c r="D729" s="1" t="s">
        <v>2138</v>
      </c>
      <c r="E729" s="1" t="s">
        <v>3352</v>
      </c>
      <c r="F729" s="1" t="s">
        <v>2405</v>
      </c>
      <c r="G729" s="1" t="s">
        <v>3353</v>
      </c>
      <c r="H729" s="1" t="s">
        <v>3354</v>
      </c>
      <c r="I729" s="1" t="s">
        <v>3355</v>
      </c>
      <c r="J729" s="1" t="s">
        <v>3356</v>
      </c>
      <c r="K729" s="1" t="s">
        <v>3357</v>
      </c>
      <c r="L729" s="1"/>
      <c r="M729" s="5">
        <v>46052</v>
      </c>
      <c r="N729" s="9"/>
      <c r="O729" s="2" t="s">
        <v>7017</v>
      </c>
    </row>
    <row r="730" spans="1:15" ht="198" x14ac:dyDescent="0.55000000000000004">
      <c r="A730" s="1" t="s">
        <v>492</v>
      </c>
      <c r="B730" s="1" t="s">
        <v>3358</v>
      </c>
      <c r="C730" s="3" t="str">
        <f t="shared" si="8"/>
        <v>https://www.mofa-irc.go.jp/jpo/2026/dl_data/23_UN/UN_2026_348.pdf</v>
      </c>
      <c r="D730" s="1" t="s">
        <v>2138</v>
      </c>
      <c r="E730" s="1" t="s">
        <v>2139</v>
      </c>
      <c r="F730" s="1" t="s">
        <v>2140</v>
      </c>
      <c r="G730" s="1" t="s">
        <v>3359</v>
      </c>
      <c r="H730" s="1" t="s">
        <v>1533</v>
      </c>
      <c r="I730" s="1" t="s">
        <v>3360</v>
      </c>
      <c r="J730" s="1" t="s">
        <v>3030</v>
      </c>
      <c r="K730" s="1" t="s">
        <v>3361</v>
      </c>
      <c r="L730" s="1"/>
      <c r="M730" s="5">
        <v>46052</v>
      </c>
      <c r="N730" s="9"/>
      <c r="O730" s="2" t="s">
        <v>7017</v>
      </c>
    </row>
    <row r="731" spans="1:15" ht="216" x14ac:dyDescent="0.55000000000000004">
      <c r="A731" s="1" t="s">
        <v>492</v>
      </c>
      <c r="B731" s="1" t="s">
        <v>3362</v>
      </c>
      <c r="C731" s="3" t="str">
        <f t="shared" si="8"/>
        <v>https://www.mofa-irc.go.jp/jpo/2026/dl_data/23_UN/UN_2026_349.pdf</v>
      </c>
      <c r="D731" s="1" t="s">
        <v>2138</v>
      </c>
      <c r="E731" s="1" t="s">
        <v>2139</v>
      </c>
      <c r="F731" s="1" t="s">
        <v>3363</v>
      </c>
      <c r="G731" s="1" t="s">
        <v>3364</v>
      </c>
      <c r="H731" s="1" t="s">
        <v>3365</v>
      </c>
      <c r="I731" s="1" t="s">
        <v>3366</v>
      </c>
      <c r="J731" s="1" t="s">
        <v>3367</v>
      </c>
      <c r="K731" s="1" t="s">
        <v>3368</v>
      </c>
      <c r="L731" s="1"/>
      <c r="M731" s="5">
        <v>46052</v>
      </c>
      <c r="N731" s="9"/>
      <c r="O731" s="2" t="s">
        <v>7017</v>
      </c>
    </row>
    <row r="732" spans="1:15" ht="342" x14ac:dyDescent="0.55000000000000004">
      <c r="A732" s="1" t="s">
        <v>492</v>
      </c>
      <c r="B732" s="1" t="s">
        <v>3369</v>
      </c>
      <c r="C732" s="3" t="str">
        <f t="shared" si="8"/>
        <v>https://www.mofa-irc.go.jp/jpo/2026/dl_data/23_UN/UN_2026_350.pdf</v>
      </c>
      <c r="D732" s="1" t="s">
        <v>2138</v>
      </c>
      <c r="E732" s="1" t="s">
        <v>2139</v>
      </c>
      <c r="F732" s="1" t="s">
        <v>2140</v>
      </c>
      <c r="G732" s="1" t="s">
        <v>2141</v>
      </c>
      <c r="H732" s="1" t="s">
        <v>1499</v>
      </c>
      <c r="I732" s="1" t="s">
        <v>2142</v>
      </c>
      <c r="J732" s="1" t="s">
        <v>3370</v>
      </c>
      <c r="K732" s="1" t="s">
        <v>2144</v>
      </c>
      <c r="L732" s="1"/>
      <c r="M732" s="5">
        <v>46052</v>
      </c>
      <c r="N732" s="9"/>
      <c r="O732" s="2" t="s">
        <v>7017</v>
      </c>
    </row>
    <row r="733" spans="1:15" ht="216" x14ac:dyDescent="0.55000000000000004">
      <c r="A733" s="1" t="s">
        <v>492</v>
      </c>
      <c r="B733" s="1" t="s">
        <v>3371</v>
      </c>
      <c r="C733" s="3" t="str">
        <f t="shared" si="8"/>
        <v>https://www.mofa-irc.go.jp/jpo/2026/dl_data/23_UN/UN_2026_351.pdf</v>
      </c>
      <c r="D733" s="1" t="s">
        <v>2138</v>
      </c>
      <c r="E733" s="1" t="s">
        <v>2139</v>
      </c>
      <c r="F733" s="1" t="s">
        <v>2140</v>
      </c>
      <c r="G733" s="1" t="s">
        <v>3372</v>
      </c>
      <c r="H733" s="1" t="s">
        <v>1499</v>
      </c>
      <c r="I733" s="1" t="s">
        <v>2300</v>
      </c>
      <c r="J733" s="1" t="s">
        <v>3373</v>
      </c>
      <c r="K733" s="1" t="s">
        <v>3374</v>
      </c>
      <c r="L733" s="1"/>
      <c r="M733" s="5">
        <v>46052</v>
      </c>
      <c r="N733" s="9"/>
      <c r="O733" s="2" t="s">
        <v>7017</v>
      </c>
    </row>
    <row r="734" spans="1:15" ht="198" x14ac:dyDescent="0.55000000000000004">
      <c r="A734" s="1" t="s">
        <v>492</v>
      </c>
      <c r="B734" s="1" t="s">
        <v>3375</v>
      </c>
      <c r="C734" s="3" t="str">
        <f t="shared" si="8"/>
        <v>https://www.mofa-irc.go.jp/jpo/2026/dl_data/23_UN/UN_2026_352.pdf</v>
      </c>
      <c r="D734" s="1" t="s">
        <v>2138</v>
      </c>
      <c r="E734" s="1" t="s">
        <v>2139</v>
      </c>
      <c r="F734" s="1" t="s">
        <v>2405</v>
      </c>
      <c r="G734" s="1" t="s">
        <v>3376</v>
      </c>
      <c r="H734" s="1" t="s">
        <v>1499</v>
      </c>
      <c r="I734" s="1" t="s">
        <v>3377</v>
      </c>
      <c r="J734" s="1" t="s">
        <v>3378</v>
      </c>
      <c r="K734" s="1" t="s">
        <v>3379</v>
      </c>
      <c r="L734" s="1"/>
      <c r="M734" s="5">
        <v>46052</v>
      </c>
      <c r="N734" s="9"/>
      <c r="O734" s="2" t="s">
        <v>7017</v>
      </c>
    </row>
    <row r="735" spans="1:15" ht="180" x14ac:dyDescent="0.55000000000000004">
      <c r="A735" s="1" t="s">
        <v>492</v>
      </c>
      <c r="B735" s="1" t="s">
        <v>3380</v>
      </c>
      <c r="C735" s="3" t="str">
        <f t="shared" si="8"/>
        <v>https://www.mofa-irc.go.jp/jpo/2026/dl_data/23_UN/UN_2026_353.pdf</v>
      </c>
      <c r="D735" s="1" t="s">
        <v>2138</v>
      </c>
      <c r="E735" s="1" t="s">
        <v>2139</v>
      </c>
      <c r="F735" s="1" t="s">
        <v>2140</v>
      </c>
      <c r="G735" s="1" t="s">
        <v>3381</v>
      </c>
      <c r="H735" s="1" t="s">
        <v>3016</v>
      </c>
      <c r="I735" s="1" t="s">
        <v>3382</v>
      </c>
      <c r="J735" s="1" t="s">
        <v>3383</v>
      </c>
      <c r="K735" s="1" t="s">
        <v>3384</v>
      </c>
      <c r="L735" s="1"/>
      <c r="M735" s="5">
        <v>46052</v>
      </c>
      <c r="N735" s="9"/>
      <c r="O735" s="2" t="s">
        <v>7017</v>
      </c>
    </row>
    <row r="736" spans="1:15" ht="198" x14ac:dyDescent="0.55000000000000004">
      <c r="A736" s="1" t="s">
        <v>492</v>
      </c>
      <c r="B736" s="1" t="s">
        <v>3385</v>
      </c>
      <c r="C736" s="3" t="str">
        <f t="shared" si="8"/>
        <v>https://www.mofa-irc.go.jp/jpo/2026/dl_data/23_UN/UN_2026_354.pdf</v>
      </c>
      <c r="D736" s="1" t="s">
        <v>2138</v>
      </c>
      <c r="E736" s="1" t="s">
        <v>2151</v>
      </c>
      <c r="F736" s="1" t="s">
        <v>213</v>
      </c>
      <c r="G736" s="1" t="s">
        <v>3386</v>
      </c>
      <c r="H736" s="1" t="s">
        <v>1499</v>
      </c>
      <c r="I736" s="1" t="s">
        <v>3387</v>
      </c>
      <c r="J736" s="1" t="s">
        <v>2340</v>
      </c>
      <c r="K736" s="1" t="s">
        <v>3388</v>
      </c>
      <c r="L736" s="1"/>
      <c r="M736" s="5">
        <v>46052</v>
      </c>
      <c r="N736" s="9"/>
      <c r="O736" s="2" t="s">
        <v>7017</v>
      </c>
    </row>
    <row r="737" spans="1:15" ht="198" x14ac:dyDescent="0.55000000000000004">
      <c r="A737" s="1" t="s">
        <v>492</v>
      </c>
      <c r="B737" s="1" t="s">
        <v>3389</v>
      </c>
      <c r="C737" s="3" t="str">
        <f t="shared" si="8"/>
        <v>https://www.mofa-irc.go.jp/jpo/2026/dl_data/23_UN/UN_2026_355.pdf</v>
      </c>
      <c r="D737" s="1" t="s">
        <v>2138</v>
      </c>
      <c r="E737" s="1" t="s">
        <v>2139</v>
      </c>
      <c r="F737" s="1" t="s">
        <v>3390</v>
      </c>
      <c r="G737" s="1" t="s">
        <v>3391</v>
      </c>
      <c r="H737" s="1" t="s">
        <v>2608</v>
      </c>
      <c r="I737" s="1" t="s">
        <v>3392</v>
      </c>
      <c r="J737" s="1" t="s">
        <v>3393</v>
      </c>
      <c r="K737" s="1" t="s">
        <v>3394</v>
      </c>
      <c r="L737" s="1"/>
      <c r="M737" s="5">
        <v>46052</v>
      </c>
      <c r="N737" s="9"/>
      <c r="O737" s="2" t="s">
        <v>7017</v>
      </c>
    </row>
    <row r="738" spans="1:15" ht="270" x14ac:dyDescent="0.55000000000000004">
      <c r="A738" s="1" t="s">
        <v>492</v>
      </c>
      <c r="B738" s="1" t="s">
        <v>3395</v>
      </c>
      <c r="C738" s="3" t="str">
        <f t="shared" si="8"/>
        <v>https://www.mofa-irc.go.jp/jpo/2026/dl_data/23_UN/UN_2026_356.pdf</v>
      </c>
      <c r="D738" s="1" t="s">
        <v>2138</v>
      </c>
      <c r="E738" s="1" t="s">
        <v>2139</v>
      </c>
      <c r="F738" s="1" t="s">
        <v>2140</v>
      </c>
      <c r="G738" s="1" t="s">
        <v>3396</v>
      </c>
      <c r="H738" s="1" t="s">
        <v>2124</v>
      </c>
      <c r="I738" s="1" t="s">
        <v>3397</v>
      </c>
      <c r="J738" s="1" t="s">
        <v>3398</v>
      </c>
      <c r="K738" s="1" t="s">
        <v>3399</v>
      </c>
      <c r="L738" s="1"/>
      <c r="M738" s="5">
        <v>46052</v>
      </c>
      <c r="N738" s="9"/>
      <c r="O738" s="2" t="s">
        <v>7017</v>
      </c>
    </row>
    <row r="739" spans="1:15" ht="180" x14ac:dyDescent="0.55000000000000004">
      <c r="A739" s="1" t="s">
        <v>492</v>
      </c>
      <c r="B739" s="1" t="s">
        <v>3400</v>
      </c>
      <c r="C739" s="3" t="str">
        <f t="shared" si="8"/>
        <v>https://www.mofa-irc.go.jp/jpo/2026/dl_data/23_UN/UN_2026_357.pdf</v>
      </c>
      <c r="D739" s="1" t="s">
        <v>2138</v>
      </c>
      <c r="E739" s="1" t="s">
        <v>2139</v>
      </c>
      <c r="F739" s="1" t="s">
        <v>3401</v>
      </c>
      <c r="G739" s="1" t="s">
        <v>3402</v>
      </c>
      <c r="H739" s="1" t="s">
        <v>2711</v>
      </c>
      <c r="I739" s="1" t="s">
        <v>3403</v>
      </c>
      <c r="J739" s="1" t="s">
        <v>3404</v>
      </c>
      <c r="K739" s="1" t="s">
        <v>1559</v>
      </c>
      <c r="L739" s="1"/>
      <c r="M739" s="5">
        <v>46052</v>
      </c>
      <c r="N739" s="9"/>
      <c r="O739" s="2" t="s">
        <v>7017</v>
      </c>
    </row>
    <row r="740" spans="1:15" ht="198" x14ac:dyDescent="0.55000000000000004">
      <c r="A740" s="1" t="s">
        <v>492</v>
      </c>
      <c r="B740" s="1" t="s">
        <v>3405</v>
      </c>
      <c r="C740" s="3" t="str">
        <f t="shared" si="8"/>
        <v>https://www.mofa-irc.go.jp/jpo/2026/dl_data/23_UN/UN_2026_358.pdf</v>
      </c>
      <c r="D740" s="1" t="s">
        <v>2138</v>
      </c>
      <c r="E740" s="1" t="s">
        <v>2139</v>
      </c>
      <c r="F740" s="1" t="s">
        <v>2140</v>
      </c>
      <c r="G740" s="1" t="s">
        <v>3406</v>
      </c>
      <c r="H740" s="1" t="s">
        <v>3407</v>
      </c>
      <c r="I740" s="1" t="s">
        <v>3408</v>
      </c>
      <c r="J740" s="1" t="s">
        <v>3409</v>
      </c>
      <c r="K740" s="1" t="s">
        <v>1559</v>
      </c>
      <c r="L740" s="1"/>
      <c r="M740" s="5">
        <v>46052</v>
      </c>
      <c r="N740" s="9"/>
      <c r="O740" s="2" t="s">
        <v>7017</v>
      </c>
    </row>
    <row r="741" spans="1:15" ht="216" x14ac:dyDescent="0.55000000000000004">
      <c r="A741" s="1" t="s">
        <v>492</v>
      </c>
      <c r="B741" s="1" t="s">
        <v>3410</v>
      </c>
      <c r="C741" s="3" t="str">
        <f t="shared" si="8"/>
        <v>https://www.mofa-irc.go.jp/jpo/2026/dl_data/23_UN/UN_2026_360.pdf</v>
      </c>
      <c r="D741" s="1" t="s">
        <v>2138</v>
      </c>
      <c r="E741" s="1" t="s">
        <v>2139</v>
      </c>
      <c r="F741" s="1" t="s">
        <v>3411</v>
      </c>
      <c r="G741" s="1" t="s">
        <v>3412</v>
      </c>
      <c r="H741" s="1" t="s">
        <v>2124</v>
      </c>
      <c r="I741" s="1" t="s">
        <v>3413</v>
      </c>
      <c r="J741" s="1" t="s">
        <v>3414</v>
      </c>
      <c r="K741" s="1" t="s">
        <v>3415</v>
      </c>
      <c r="L741" s="1"/>
      <c r="M741" s="5">
        <v>46052</v>
      </c>
      <c r="N741" s="9"/>
      <c r="O741" s="2" t="s">
        <v>7017</v>
      </c>
    </row>
    <row r="742" spans="1:15" ht="216" x14ac:dyDescent="0.55000000000000004">
      <c r="A742" s="1" t="s">
        <v>492</v>
      </c>
      <c r="B742" s="1" t="s">
        <v>3416</v>
      </c>
      <c r="C742" s="3" t="str">
        <f t="shared" si="8"/>
        <v>https://www.mofa-irc.go.jp/jpo/2026/dl_data/23_UN/UN_2026_361.pdf</v>
      </c>
      <c r="D742" s="1" t="s">
        <v>2138</v>
      </c>
      <c r="E742" s="1" t="s">
        <v>2139</v>
      </c>
      <c r="F742" s="1" t="s">
        <v>2140</v>
      </c>
      <c r="G742" s="1" t="s">
        <v>3338</v>
      </c>
      <c r="H742" s="1" t="s">
        <v>3417</v>
      </c>
      <c r="I742" s="1" t="s">
        <v>3418</v>
      </c>
      <c r="J742" s="1" t="s">
        <v>3419</v>
      </c>
      <c r="K742" s="1" t="s">
        <v>2643</v>
      </c>
      <c r="L742" s="1"/>
      <c r="M742" s="5">
        <v>46052</v>
      </c>
      <c r="N742" s="9"/>
      <c r="O742" s="2" t="s">
        <v>7017</v>
      </c>
    </row>
    <row r="743" spans="1:15" ht="198" x14ac:dyDescent="0.55000000000000004">
      <c r="A743" s="1" t="s">
        <v>492</v>
      </c>
      <c r="B743" s="1" t="s">
        <v>3420</v>
      </c>
      <c r="C743" s="3" t="str">
        <f t="shared" si="8"/>
        <v>https://www.mofa-irc.go.jp/jpo/2026/dl_data/23_UN/UN_2026_362.pdf</v>
      </c>
      <c r="D743" s="1" t="s">
        <v>2138</v>
      </c>
      <c r="E743" s="1" t="s">
        <v>2452</v>
      </c>
      <c r="F743" s="1" t="s">
        <v>3421</v>
      </c>
      <c r="G743" s="1" t="s">
        <v>3422</v>
      </c>
      <c r="H743" s="1" t="s">
        <v>151</v>
      </c>
      <c r="I743" s="1" t="s">
        <v>3423</v>
      </c>
      <c r="J743" s="1" t="s">
        <v>3424</v>
      </c>
      <c r="K743" s="1" t="s">
        <v>1536</v>
      </c>
      <c r="L743" s="1"/>
      <c r="M743" s="5">
        <v>46052</v>
      </c>
      <c r="N743" s="9"/>
      <c r="O743" s="2" t="s">
        <v>7017</v>
      </c>
    </row>
    <row r="744" spans="1:15" ht="324" x14ac:dyDescent="0.55000000000000004">
      <c r="A744" s="1" t="s">
        <v>492</v>
      </c>
      <c r="B744" s="1" t="s">
        <v>3425</v>
      </c>
      <c r="C744" s="3" t="str">
        <f t="shared" si="8"/>
        <v>https://www.mofa-irc.go.jp/jpo/2026/dl_data/23_UN/UN_2026_363.pdf</v>
      </c>
      <c r="D744" s="1" t="s">
        <v>2138</v>
      </c>
      <c r="E744" s="1" t="s">
        <v>2452</v>
      </c>
      <c r="F744" s="1" t="s">
        <v>2140</v>
      </c>
      <c r="G744" s="1" t="s">
        <v>3426</v>
      </c>
      <c r="H744" s="1" t="s">
        <v>3427</v>
      </c>
      <c r="I744" s="1" t="s">
        <v>3428</v>
      </c>
      <c r="J744" s="1" t="s">
        <v>3429</v>
      </c>
      <c r="K744" s="1" t="s">
        <v>2403</v>
      </c>
      <c r="L744" s="1"/>
      <c r="M744" s="5">
        <v>46052</v>
      </c>
      <c r="N744" s="9"/>
      <c r="O744" s="2" t="s">
        <v>7017</v>
      </c>
    </row>
    <row r="745" spans="1:15" ht="180" x14ac:dyDescent="0.55000000000000004">
      <c r="A745" s="1" t="s">
        <v>492</v>
      </c>
      <c r="B745" s="1" t="s">
        <v>3430</v>
      </c>
      <c r="C745" s="3" t="str">
        <f t="shared" si="8"/>
        <v>https://www.mofa-irc.go.jp/jpo/2026/dl_data/23_UN/UN_2026_364.pdf</v>
      </c>
      <c r="D745" s="1" t="s">
        <v>2138</v>
      </c>
      <c r="E745" s="1" t="s">
        <v>1664</v>
      </c>
      <c r="F745" s="1" t="s">
        <v>1619</v>
      </c>
      <c r="G745" s="1" t="s">
        <v>3338</v>
      </c>
      <c r="H745" s="1" t="s">
        <v>3329</v>
      </c>
      <c r="I745" s="1" t="s">
        <v>3431</v>
      </c>
      <c r="J745" s="1" t="s">
        <v>3432</v>
      </c>
      <c r="K745" s="1" t="s">
        <v>3433</v>
      </c>
      <c r="L745" s="1"/>
      <c r="M745" s="5">
        <v>46052</v>
      </c>
      <c r="N745" s="9"/>
      <c r="O745" s="2" t="s">
        <v>7017</v>
      </c>
    </row>
    <row r="746" spans="1:15" ht="409.5" x14ac:dyDescent="0.55000000000000004">
      <c r="A746" s="1" t="s">
        <v>492</v>
      </c>
      <c r="B746" s="1" t="s">
        <v>3434</v>
      </c>
      <c r="C746" s="3" t="str">
        <f t="shared" si="8"/>
        <v>https://www.mofa-irc.go.jp/jpo/2026/dl_data/23_UN/UN_2026_365.pdf</v>
      </c>
      <c r="D746" s="1" t="s">
        <v>2138</v>
      </c>
      <c r="E746" s="1" t="s">
        <v>2139</v>
      </c>
      <c r="F746" s="1" t="s">
        <v>2140</v>
      </c>
      <c r="G746" s="1" t="s">
        <v>3435</v>
      </c>
      <c r="H746" s="1" t="s">
        <v>151</v>
      </c>
      <c r="I746" s="1" t="s">
        <v>2324</v>
      </c>
      <c r="J746" s="1" t="s">
        <v>3436</v>
      </c>
      <c r="K746" s="1" t="s">
        <v>1536</v>
      </c>
      <c r="L746" s="1"/>
      <c r="M746" s="5">
        <v>46052</v>
      </c>
      <c r="N746" s="9"/>
      <c r="O746" s="2" t="s">
        <v>7017</v>
      </c>
    </row>
    <row r="747" spans="1:15" ht="324" x14ac:dyDescent="0.55000000000000004">
      <c r="A747" s="1" t="s">
        <v>492</v>
      </c>
      <c r="B747" s="1" t="s">
        <v>3437</v>
      </c>
      <c r="C747" s="3" t="str">
        <f t="shared" si="8"/>
        <v>https://www.mofa-irc.go.jp/jpo/2026/dl_data/23_UN/UN_2026_366.pdf</v>
      </c>
      <c r="D747" s="1" t="s">
        <v>1624</v>
      </c>
      <c r="E747" s="1" t="s">
        <v>3438</v>
      </c>
      <c r="F747" s="1" t="s">
        <v>1489</v>
      </c>
      <c r="G747" s="1" t="s">
        <v>3439</v>
      </c>
      <c r="H747" s="1" t="s">
        <v>3440</v>
      </c>
      <c r="I747" s="1" t="s">
        <v>2697</v>
      </c>
      <c r="J747" s="1" t="s">
        <v>3441</v>
      </c>
      <c r="K747" s="1" t="s">
        <v>1559</v>
      </c>
      <c r="L747" s="1"/>
      <c r="M747" s="5">
        <v>46052</v>
      </c>
      <c r="N747" s="9"/>
      <c r="O747" s="2" t="s">
        <v>7017</v>
      </c>
    </row>
    <row r="748" spans="1:15" ht="198" x14ac:dyDescent="0.55000000000000004">
      <c r="A748" s="1" t="s">
        <v>492</v>
      </c>
      <c r="B748" s="1" t="s">
        <v>3442</v>
      </c>
      <c r="C748" s="3" t="str">
        <f t="shared" si="8"/>
        <v>https://www.mofa-irc.go.jp/jpo/2026/dl_data/23_UN/UN_2026_367.pdf</v>
      </c>
      <c r="D748" s="1" t="s">
        <v>1487</v>
      </c>
      <c r="E748" s="1" t="s">
        <v>1828</v>
      </c>
      <c r="F748" s="1" t="s">
        <v>1829</v>
      </c>
      <c r="G748" s="1" t="s">
        <v>3443</v>
      </c>
      <c r="H748" s="1" t="s">
        <v>2124</v>
      </c>
      <c r="I748" s="1" t="s">
        <v>3444</v>
      </c>
      <c r="J748" s="1" t="s">
        <v>3445</v>
      </c>
      <c r="K748" s="1" t="s">
        <v>1686</v>
      </c>
      <c r="L748" s="1"/>
      <c r="M748" s="5">
        <v>46052</v>
      </c>
      <c r="N748" s="9"/>
      <c r="O748" s="2" t="s">
        <v>7017</v>
      </c>
    </row>
    <row r="749" spans="1:15" ht="216" x14ac:dyDescent="0.55000000000000004">
      <c r="A749" s="1" t="s">
        <v>492</v>
      </c>
      <c r="B749" s="1" t="s">
        <v>3446</v>
      </c>
      <c r="C749" s="3" t="str">
        <f t="shared" si="8"/>
        <v>https://www.mofa-irc.go.jp/jpo/2026/dl_data/23_UN/UN_2026_368.pdf</v>
      </c>
      <c r="D749" s="1" t="s">
        <v>1827</v>
      </c>
      <c r="E749" s="1" t="s">
        <v>3447</v>
      </c>
      <c r="F749" s="1" t="s">
        <v>3448</v>
      </c>
      <c r="G749" s="1" t="s">
        <v>3449</v>
      </c>
      <c r="H749" s="1" t="s">
        <v>151</v>
      </c>
      <c r="I749" s="1" t="s">
        <v>3450</v>
      </c>
      <c r="J749" s="1" t="s">
        <v>3451</v>
      </c>
      <c r="K749" s="1" t="s">
        <v>1559</v>
      </c>
      <c r="L749" s="1"/>
      <c r="M749" s="5">
        <v>46052</v>
      </c>
      <c r="N749" s="9"/>
      <c r="O749" s="2" t="s">
        <v>7017</v>
      </c>
    </row>
    <row r="750" spans="1:15" ht="180" x14ac:dyDescent="0.55000000000000004">
      <c r="A750" s="1" t="s">
        <v>492</v>
      </c>
      <c r="B750" s="1" t="s">
        <v>3452</v>
      </c>
      <c r="C750" s="3" t="str">
        <f t="shared" si="8"/>
        <v>https://www.mofa-irc.go.jp/jpo/2026/dl_data/23_UN/UN_2026_371.pdf</v>
      </c>
      <c r="D750" s="1" t="s">
        <v>1663</v>
      </c>
      <c r="E750" s="1" t="s">
        <v>3453</v>
      </c>
      <c r="F750" s="1" t="s">
        <v>3454</v>
      </c>
      <c r="G750" s="1" t="s">
        <v>3455</v>
      </c>
      <c r="H750" s="1" t="s">
        <v>2447</v>
      </c>
      <c r="I750" s="1" t="s">
        <v>2314</v>
      </c>
      <c r="J750" s="1" t="s">
        <v>3456</v>
      </c>
      <c r="K750" s="1" t="s">
        <v>3457</v>
      </c>
      <c r="L750" s="1"/>
      <c r="M750" s="5">
        <v>46052</v>
      </c>
      <c r="N750" s="9"/>
      <c r="O750" s="2" t="s">
        <v>7017</v>
      </c>
    </row>
    <row r="751" spans="1:15" ht="162" x14ac:dyDescent="0.55000000000000004">
      <c r="A751" s="1" t="s">
        <v>492</v>
      </c>
      <c r="B751" s="1" t="s">
        <v>3458</v>
      </c>
      <c r="C751" s="3" t="str">
        <f t="shared" si="8"/>
        <v>https://www.mofa-irc.go.jp/jpo/2026/dl_data/23_UN/UN_2026_373.pdf</v>
      </c>
      <c r="D751" s="1" t="s">
        <v>1568</v>
      </c>
      <c r="E751" s="1" t="s">
        <v>2686</v>
      </c>
      <c r="F751" s="1" t="s">
        <v>2687</v>
      </c>
      <c r="G751" s="1" t="s">
        <v>3459</v>
      </c>
      <c r="H751" s="1" t="s">
        <v>1499</v>
      </c>
      <c r="I751" s="1" t="s">
        <v>3460</v>
      </c>
      <c r="J751" s="1" t="s">
        <v>3461</v>
      </c>
      <c r="K751" s="1" t="s">
        <v>2616</v>
      </c>
      <c r="L751" s="1"/>
      <c r="M751" s="5">
        <v>46052</v>
      </c>
      <c r="N751" s="9"/>
      <c r="O751" s="2" t="s">
        <v>7017</v>
      </c>
    </row>
    <row r="752" spans="1:15" ht="288" x14ac:dyDescent="0.55000000000000004">
      <c r="A752" s="1" t="s">
        <v>492</v>
      </c>
      <c r="B752" s="1" t="s">
        <v>3462</v>
      </c>
      <c r="C752" s="3" t="str">
        <f t="shared" si="8"/>
        <v>https://www.mofa-irc.go.jp/jpo/2026/dl_data/23_UN/UN_2026_374.pdf</v>
      </c>
      <c r="D752" s="1" t="s">
        <v>1770</v>
      </c>
      <c r="E752" s="1" t="s">
        <v>3463</v>
      </c>
      <c r="F752" s="1" t="s">
        <v>3464</v>
      </c>
      <c r="G752" s="1" t="s">
        <v>3465</v>
      </c>
      <c r="H752" s="1" t="s">
        <v>1499</v>
      </c>
      <c r="I752" s="1" t="s">
        <v>3466</v>
      </c>
      <c r="J752" s="1" t="s">
        <v>3467</v>
      </c>
      <c r="K752" s="1" t="s">
        <v>1921</v>
      </c>
      <c r="L752" s="1"/>
      <c r="M752" s="5">
        <v>46052</v>
      </c>
      <c r="N752" s="9"/>
      <c r="O752" s="2" t="s">
        <v>7017</v>
      </c>
    </row>
    <row r="753" spans="1:15" ht="234" x14ac:dyDescent="0.55000000000000004">
      <c r="A753" s="1" t="s">
        <v>492</v>
      </c>
      <c r="B753" s="1" t="s">
        <v>3468</v>
      </c>
      <c r="C753" s="3" t="str">
        <f t="shared" si="8"/>
        <v>https://www.mofa-irc.go.jp/jpo/2026/dl_data/23_UN/UN_2026_375.pdf</v>
      </c>
      <c r="D753" s="1" t="s">
        <v>1852</v>
      </c>
      <c r="E753" s="1" t="s">
        <v>1510</v>
      </c>
      <c r="F753" s="1" t="s">
        <v>1517</v>
      </c>
      <c r="G753" s="1" t="s">
        <v>3469</v>
      </c>
      <c r="H753" s="1" t="s">
        <v>2344</v>
      </c>
      <c r="I753" s="1" t="s">
        <v>3470</v>
      </c>
      <c r="J753" s="1" t="s">
        <v>3471</v>
      </c>
      <c r="K753" s="1" t="s">
        <v>2643</v>
      </c>
      <c r="L753" s="1"/>
      <c r="M753" s="5">
        <v>46052</v>
      </c>
      <c r="N753" s="9"/>
      <c r="O753" s="2" t="s">
        <v>7017</v>
      </c>
    </row>
    <row r="754" spans="1:15" ht="378" x14ac:dyDescent="0.55000000000000004">
      <c r="A754" s="1" t="s">
        <v>492</v>
      </c>
      <c r="B754" s="1" t="s">
        <v>3472</v>
      </c>
      <c r="C754" s="3" t="str">
        <f t="shared" si="8"/>
        <v>https://www.mofa-irc.go.jp/jpo/2026/dl_data/23_UN/UN_2026_377.pdf</v>
      </c>
      <c r="D754" s="1" t="s">
        <v>1734</v>
      </c>
      <c r="E754" s="1" t="s">
        <v>3473</v>
      </c>
      <c r="F754" s="1" t="s">
        <v>3474</v>
      </c>
      <c r="G754" s="1" t="s">
        <v>3475</v>
      </c>
      <c r="H754" s="1" t="s">
        <v>232</v>
      </c>
      <c r="I754" s="1" t="s">
        <v>3476</v>
      </c>
      <c r="J754" s="1" t="s">
        <v>3477</v>
      </c>
      <c r="K754" s="1" t="s">
        <v>3478</v>
      </c>
      <c r="L754" s="1"/>
      <c r="M754" s="5">
        <v>46052</v>
      </c>
      <c r="N754" s="9"/>
      <c r="O754" s="2" t="s">
        <v>7017</v>
      </c>
    </row>
    <row r="755" spans="1:15" ht="234" x14ac:dyDescent="0.55000000000000004">
      <c r="A755" s="1" t="s">
        <v>492</v>
      </c>
      <c r="B755" s="1" t="s">
        <v>3479</v>
      </c>
      <c r="C755" s="3" t="str">
        <f t="shared" si="8"/>
        <v>https://www.mofa-irc.go.jp/jpo/2026/dl_data/23_UN/UN_2026_378.pdf</v>
      </c>
      <c r="D755" s="1" t="s">
        <v>1843</v>
      </c>
      <c r="E755" s="1" t="s">
        <v>2175</v>
      </c>
      <c r="F755" s="1" t="s">
        <v>3480</v>
      </c>
      <c r="G755" s="1" t="s">
        <v>3481</v>
      </c>
      <c r="H755" s="1" t="s">
        <v>499</v>
      </c>
      <c r="I755" s="1" t="s">
        <v>3482</v>
      </c>
      <c r="J755" s="1" t="s">
        <v>3483</v>
      </c>
      <c r="K755" s="1" t="s">
        <v>3484</v>
      </c>
      <c r="L755" s="1"/>
      <c r="M755" s="5">
        <v>46052</v>
      </c>
      <c r="N755" s="9"/>
      <c r="O755" s="2" t="s">
        <v>7017</v>
      </c>
    </row>
    <row r="756" spans="1:15" ht="409.5" x14ac:dyDescent="0.55000000000000004">
      <c r="A756" s="1" t="s">
        <v>492</v>
      </c>
      <c r="B756" s="1" t="s">
        <v>3485</v>
      </c>
      <c r="C756" s="3" t="str">
        <f t="shared" si="8"/>
        <v>https://www.mofa-irc.go.jp/jpo/2026/dl_data/23_UN/UN_2026_379.pdf</v>
      </c>
      <c r="D756" s="1" t="s">
        <v>1568</v>
      </c>
      <c r="E756" s="1" t="s">
        <v>3486</v>
      </c>
      <c r="F756" s="1" t="s">
        <v>3487</v>
      </c>
      <c r="G756" s="1" t="s">
        <v>3488</v>
      </c>
      <c r="H756" s="1" t="s">
        <v>3489</v>
      </c>
      <c r="I756" s="1" t="s">
        <v>3490</v>
      </c>
      <c r="J756" s="1" t="s">
        <v>3491</v>
      </c>
      <c r="K756" s="1" t="s">
        <v>3492</v>
      </c>
      <c r="L756" s="1"/>
      <c r="M756" s="5">
        <v>46052</v>
      </c>
      <c r="N756" s="9"/>
      <c r="O756" s="2" t="s">
        <v>7017</v>
      </c>
    </row>
    <row r="757" spans="1:15" ht="288" x14ac:dyDescent="0.55000000000000004">
      <c r="A757" s="1" t="s">
        <v>492</v>
      </c>
      <c r="B757" s="1" t="s">
        <v>3493</v>
      </c>
      <c r="C757" s="3" t="str">
        <f t="shared" si="8"/>
        <v>https://www.mofa-irc.go.jp/jpo/2026/dl_data/23_UN/UN_2026_380.pdf</v>
      </c>
      <c r="D757" s="1" t="s">
        <v>1770</v>
      </c>
      <c r="E757" s="1" t="s">
        <v>3494</v>
      </c>
      <c r="F757" s="1" t="s">
        <v>3495</v>
      </c>
      <c r="G757" s="1" t="s">
        <v>3496</v>
      </c>
      <c r="H757" s="1" t="s">
        <v>1499</v>
      </c>
      <c r="I757" s="1" t="s">
        <v>3497</v>
      </c>
      <c r="J757" s="1" t="s">
        <v>3498</v>
      </c>
      <c r="K757" s="1" t="s">
        <v>3499</v>
      </c>
      <c r="L757" s="1"/>
      <c r="M757" s="5">
        <v>46052</v>
      </c>
      <c r="N757" s="9"/>
      <c r="O757" s="2" t="s">
        <v>7017</v>
      </c>
    </row>
    <row r="758" spans="1:15" ht="409.5" x14ac:dyDescent="0.55000000000000004">
      <c r="A758" s="1" t="s">
        <v>492</v>
      </c>
      <c r="B758" s="1" t="s">
        <v>3500</v>
      </c>
      <c r="C758" s="3" t="str">
        <f t="shared" si="8"/>
        <v>https://www.mofa-irc.go.jp/jpo/2026/dl_data/23_UN/UN_2026_381.pdf</v>
      </c>
      <c r="D758" s="1" t="s">
        <v>3501</v>
      </c>
      <c r="E758" s="1" t="s">
        <v>3502</v>
      </c>
      <c r="F758" s="1" t="s">
        <v>1517</v>
      </c>
      <c r="G758" s="1" t="s">
        <v>3503</v>
      </c>
      <c r="H758" s="1" t="s">
        <v>3504</v>
      </c>
      <c r="I758" s="1" t="s">
        <v>3505</v>
      </c>
      <c r="J758" s="1" t="s">
        <v>3506</v>
      </c>
      <c r="K758" s="1" t="s">
        <v>1536</v>
      </c>
      <c r="L758" s="1"/>
      <c r="M758" s="5">
        <v>46052</v>
      </c>
      <c r="N758" s="9"/>
      <c r="O758" s="2" t="s">
        <v>7017</v>
      </c>
    </row>
    <row r="759" spans="1:15" ht="144" x14ac:dyDescent="0.55000000000000004">
      <c r="A759" s="1" t="s">
        <v>492</v>
      </c>
      <c r="B759" s="1" t="s">
        <v>3507</v>
      </c>
      <c r="C759" s="3" t="str">
        <f t="shared" si="8"/>
        <v>https://www.mofa-irc.go.jp/jpo/2026/dl_data/23_UN/UN_2026_382.pdf</v>
      </c>
      <c r="D759" s="1" t="s">
        <v>3508</v>
      </c>
      <c r="E759" s="1" t="s">
        <v>3509</v>
      </c>
      <c r="F759" s="1" t="s">
        <v>3510</v>
      </c>
      <c r="G759" s="1" t="s">
        <v>3511</v>
      </c>
      <c r="H759" s="1" t="s">
        <v>1556</v>
      </c>
      <c r="I759" s="1" t="s">
        <v>3512</v>
      </c>
      <c r="J759" s="1" t="s">
        <v>3513</v>
      </c>
      <c r="K759" s="1" t="s">
        <v>1630</v>
      </c>
      <c r="L759" s="1"/>
      <c r="M759" s="5">
        <v>46052</v>
      </c>
      <c r="N759" s="9"/>
      <c r="O759" s="2" t="s">
        <v>7017</v>
      </c>
    </row>
    <row r="760" spans="1:15" ht="306" x14ac:dyDescent="0.55000000000000004">
      <c r="A760" s="1" t="s">
        <v>492</v>
      </c>
      <c r="B760" s="1" t="s">
        <v>3514</v>
      </c>
      <c r="C760" s="3" t="str">
        <f t="shared" si="8"/>
        <v>https://www.mofa-irc.go.jp/jpo/2026/dl_data/23_UN/UN_2026_383.pdf</v>
      </c>
      <c r="D760" s="1" t="s">
        <v>1589</v>
      </c>
      <c r="E760" s="1" t="s">
        <v>1510</v>
      </c>
      <c r="F760" s="1" t="s">
        <v>3515</v>
      </c>
      <c r="G760" s="1" t="s">
        <v>3516</v>
      </c>
      <c r="H760" s="1" t="s">
        <v>1499</v>
      </c>
      <c r="I760" s="1" t="s">
        <v>1659</v>
      </c>
      <c r="J760" s="1" t="s">
        <v>3517</v>
      </c>
      <c r="K760" s="1" t="s">
        <v>3186</v>
      </c>
      <c r="L760" s="1"/>
      <c r="M760" s="5">
        <v>46052</v>
      </c>
      <c r="N760" s="9"/>
      <c r="O760" s="2" t="s">
        <v>7017</v>
      </c>
    </row>
    <row r="761" spans="1:15" ht="162" x14ac:dyDescent="0.55000000000000004">
      <c r="A761" s="1" t="s">
        <v>492</v>
      </c>
      <c r="B761" s="1" t="s">
        <v>3518</v>
      </c>
      <c r="C761" s="3" t="str">
        <f t="shared" si="8"/>
        <v>https://www.mofa-irc.go.jp/jpo/2026/dl_data/23_UN/UN_2026_384.pdf</v>
      </c>
      <c r="D761" s="1" t="s">
        <v>3508</v>
      </c>
      <c r="E761" s="1" t="s">
        <v>3519</v>
      </c>
      <c r="F761" s="1" t="s">
        <v>3520</v>
      </c>
      <c r="G761" s="1" t="s">
        <v>3521</v>
      </c>
      <c r="H761" s="1" t="s">
        <v>1556</v>
      </c>
      <c r="I761" s="1" t="s">
        <v>3522</v>
      </c>
      <c r="J761" s="1" t="s">
        <v>3523</v>
      </c>
      <c r="K761" s="1" t="s">
        <v>1559</v>
      </c>
      <c r="L761" s="1"/>
      <c r="M761" s="5">
        <v>46052</v>
      </c>
      <c r="N761" s="9"/>
      <c r="O761" s="2" t="s">
        <v>7017</v>
      </c>
    </row>
    <row r="762" spans="1:15" ht="409.5" x14ac:dyDescent="0.55000000000000004">
      <c r="A762" s="1" t="s">
        <v>492</v>
      </c>
      <c r="B762" s="1" t="s">
        <v>3524</v>
      </c>
      <c r="C762" s="3" t="str">
        <f t="shared" si="8"/>
        <v>https://www.mofa-irc.go.jp/jpo/2026/dl_data/23_UN/UN_2026_385.pdf</v>
      </c>
      <c r="D762" s="1" t="s">
        <v>3508</v>
      </c>
      <c r="E762" s="1" t="s">
        <v>3525</v>
      </c>
      <c r="F762" s="1" t="s">
        <v>2785</v>
      </c>
      <c r="G762" s="1" t="s">
        <v>3526</v>
      </c>
      <c r="H762" s="1" t="s">
        <v>1556</v>
      </c>
      <c r="I762" s="1" t="s">
        <v>3527</v>
      </c>
      <c r="J762" s="1" t="s">
        <v>3528</v>
      </c>
      <c r="K762" s="1" t="s">
        <v>1559</v>
      </c>
      <c r="L762" s="1"/>
      <c r="M762" s="5">
        <v>46052</v>
      </c>
      <c r="N762" s="9"/>
      <c r="O762" s="2" t="s">
        <v>7017</v>
      </c>
    </row>
    <row r="763" spans="1:15" ht="180" x14ac:dyDescent="0.55000000000000004">
      <c r="A763" s="1" t="s">
        <v>492</v>
      </c>
      <c r="B763" s="1" t="s">
        <v>3529</v>
      </c>
      <c r="C763" s="3" t="str">
        <f t="shared" si="8"/>
        <v>https://www.mofa-irc.go.jp/jpo/2026/dl_data/23_UN/UN_2026_386.pdf</v>
      </c>
      <c r="D763" s="1" t="s">
        <v>3508</v>
      </c>
      <c r="E763" s="1" t="s">
        <v>3530</v>
      </c>
      <c r="F763" s="1" t="s">
        <v>3531</v>
      </c>
      <c r="G763" s="1" t="s">
        <v>3532</v>
      </c>
      <c r="H763" s="1" t="s">
        <v>1556</v>
      </c>
      <c r="I763" s="1" t="s">
        <v>3533</v>
      </c>
      <c r="J763" s="1" t="s">
        <v>3534</v>
      </c>
      <c r="K763" s="1" t="s">
        <v>1559</v>
      </c>
      <c r="L763" s="1"/>
      <c r="M763" s="5">
        <v>46052</v>
      </c>
      <c r="N763" s="9"/>
      <c r="O763" s="2" t="s">
        <v>7017</v>
      </c>
    </row>
    <row r="764" spans="1:15" ht="342" x14ac:dyDescent="0.55000000000000004">
      <c r="A764" s="1" t="s">
        <v>492</v>
      </c>
      <c r="B764" s="1" t="s">
        <v>3535</v>
      </c>
      <c r="C764" s="3" t="str">
        <f t="shared" si="8"/>
        <v>https://www.mofa-irc.go.jp/jpo/2026/dl_data/23_UN/UN_2026_387.pdf</v>
      </c>
      <c r="D764" s="1" t="s">
        <v>3508</v>
      </c>
      <c r="E764" s="1" t="s">
        <v>3536</v>
      </c>
      <c r="F764" s="1" t="s">
        <v>3537</v>
      </c>
      <c r="G764" s="1" t="s">
        <v>3532</v>
      </c>
      <c r="H764" s="1" t="s">
        <v>1556</v>
      </c>
      <c r="I764" s="1" t="s">
        <v>3538</v>
      </c>
      <c r="J764" s="1" t="s">
        <v>3539</v>
      </c>
      <c r="K764" s="1" t="s">
        <v>1559</v>
      </c>
      <c r="L764" s="1"/>
      <c r="M764" s="5">
        <v>46052</v>
      </c>
      <c r="N764" s="9"/>
      <c r="O764" s="2" t="s">
        <v>7017</v>
      </c>
    </row>
    <row r="765" spans="1:15" ht="342" x14ac:dyDescent="0.55000000000000004">
      <c r="A765" s="1" t="s">
        <v>492</v>
      </c>
      <c r="B765" s="1" t="s">
        <v>3540</v>
      </c>
      <c r="C765" s="3" t="str">
        <f t="shared" si="8"/>
        <v>https://www.mofa-irc.go.jp/jpo/2026/dl_data/23_UN/UN_2026_388.pdf</v>
      </c>
      <c r="D765" s="1" t="s">
        <v>3508</v>
      </c>
      <c r="E765" s="1" t="s">
        <v>3541</v>
      </c>
      <c r="F765" s="1" t="s">
        <v>3542</v>
      </c>
      <c r="G765" s="1" t="s">
        <v>3543</v>
      </c>
      <c r="H765" s="1" t="s">
        <v>3544</v>
      </c>
      <c r="I765" s="1" t="s">
        <v>3545</v>
      </c>
      <c r="J765" s="1" t="s">
        <v>3539</v>
      </c>
      <c r="K765" s="1" t="s">
        <v>1559</v>
      </c>
      <c r="L765" s="1"/>
      <c r="M765" s="5">
        <v>46052</v>
      </c>
      <c r="N765" s="9"/>
      <c r="O765" s="2" t="s">
        <v>7017</v>
      </c>
    </row>
    <row r="766" spans="1:15" ht="342" x14ac:dyDescent="0.55000000000000004">
      <c r="A766" s="1" t="s">
        <v>492</v>
      </c>
      <c r="B766" s="1" t="s">
        <v>3546</v>
      </c>
      <c r="C766" s="3" t="str">
        <f t="shared" si="8"/>
        <v>https://www.mofa-irc.go.jp/jpo/2026/dl_data/23_UN/UN_2026_389.pdf</v>
      </c>
      <c r="D766" s="1" t="s">
        <v>1988</v>
      </c>
      <c r="E766" s="1" t="s">
        <v>3547</v>
      </c>
      <c r="F766" s="1" t="s">
        <v>1710</v>
      </c>
      <c r="G766" s="1" t="s">
        <v>3548</v>
      </c>
      <c r="H766" s="1" t="s">
        <v>151</v>
      </c>
      <c r="I766" s="1" t="s">
        <v>3549</v>
      </c>
      <c r="J766" s="1" t="s">
        <v>2477</v>
      </c>
      <c r="K766" s="1" t="s">
        <v>2478</v>
      </c>
      <c r="L766" s="1"/>
      <c r="M766" s="5">
        <v>46052</v>
      </c>
      <c r="N766" s="9"/>
      <c r="O766" s="2" t="s">
        <v>7017</v>
      </c>
    </row>
    <row r="767" spans="1:15" ht="216" x14ac:dyDescent="0.55000000000000004">
      <c r="A767" s="1" t="s">
        <v>492</v>
      </c>
      <c r="B767" s="1" t="s">
        <v>3550</v>
      </c>
      <c r="C767" s="3" t="str">
        <f t="shared" si="8"/>
        <v>https://www.mofa-irc.go.jp/jpo/2026/dl_data/23_UN/UN_2026_390.pdf</v>
      </c>
      <c r="D767" s="1" t="s">
        <v>1988</v>
      </c>
      <c r="E767" s="1" t="s">
        <v>2531</v>
      </c>
      <c r="F767" s="1" t="s">
        <v>2532</v>
      </c>
      <c r="G767" s="1" t="s">
        <v>3551</v>
      </c>
      <c r="H767" s="1" t="s">
        <v>151</v>
      </c>
      <c r="I767" s="1" t="s">
        <v>3552</v>
      </c>
      <c r="J767" s="1" t="s">
        <v>2535</v>
      </c>
      <c r="K767" s="1" t="s">
        <v>2536</v>
      </c>
      <c r="L767" s="1"/>
      <c r="M767" s="5">
        <v>46052</v>
      </c>
      <c r="N767" s="9"/>
      <c r="O767" s="2" t="s">
        <v>7017</v>
      </c>
    </row>
    <row r="768" spans="1:15" ht="198" x14ac:dyDescent="0.55000000000000004">
      <c r="A768" s="1" t="s">
        <v>492</v>
      </c>
      <c r="B768" s="1" t="s">
        <v>3553</v>
      </c>
      <c r="C768" s="3" t="str">
        <f t="shared" si="8"/>
        <v>https://www.mofa-irc.go.jp/jpo/2026/dl_data/23_UN/UN_2026_391.pdf</v>
      </c>
      <c r="D768" s="1" t="s">
        <v>1988</v>
      </c>
      <c r="E768" s="1" t="s">
        <v>3554</v>
      </c>
      <c r="F768" s="1" t="s">
        <v>1710</v>
      </c>
      <c r="G768" s="1" t="s">
        <v>3555</v>
      </c>
      <c r="H768" s="1" t="s">
        <v>151</v>
      </c>
      <c r="I768" s="1" t="s">
        <v>2546</v>
      </c>
      <c r="J768" s="1" t="s">
        <v>3556</v>
      </c>
      <c r="K768" s="1" t="s">
        <v>1559</v>
      </c>
      <c r="L768" s="1"/>
      <c r="M768" s="5">
        <v>46052</v>
      </c>
      <c r="N768" s="9"/>
      <c r="O768" s="2" t="s">
        <v>7017</v>
      </c>
    </row>
    <row r="769" spans="1:15" ht="180" x14ac:dyDescent="0.55000000000000004">
      <c r="A769" s="1" t="s">
        <v>492</v>
      </c>
      <c r="B769" s="1" t="s">
        <v>3557</v>
      </c>
      <c r="C769" s="3" t="str">
        <f t="shared" si="8"/>
        <v>https://www.mofa-irc.go.jp/jpo/2026/dl_data/23_UN/UN_2026_392.pdf</v>
      </c>
      <c r="D769" s="1" t="s">
        <v>1988</v>
      </c>
      <c r="E769" s="1" t="s">
        <v>3558</v>
      </c>
      <c r="F769" s="1" t="s">
        <v>3559</v>
      </c>
      <c r="G769" s="1" t="s">
        <v>3560</v>
      </c>
      <c r="H769" s="1" t="s">
        <v>151</v>
      </c>
      <c r="I769" s="1" t="s">
        <v>3561</v>
      </c>
      <c r="J769" s="1" t="s">
        <v>3562</v>
      </c>
      <c r="K769" s="1" t="s">
        <v>2543</v>
      </c>
      <c r="L769" s="1"/>
      <c r="M769" s="5">
        <v>46052</v>
      </c>
      <c r="N769" s="9"/>
      <c r="O769" s="2" t="s">
        <v>7017</v>
      </c>
    </row>
    <row r="770" spans="1:15" ht="180" x14ac:dyDescent="0.55000000000000004">
      <c r="A770" s="1" t="s">
        <v>492</v>
      </c>
      <c r="B770" s="1" t="s">
        <v>3563</v>
      </c>
      <c r="C770" s="3" t="str">
        <f t="shared" si="8"/>
        <v>https://www.mofa-irc.go.jp/jpo/2026/dl_data/23_UN/UN_2026_393.pdf</v>
      </c>
      <c r="D770" s="1" t="s">
        <v>1988</v>
      </c>
      <c r="E770" s="1" t="s">
        <v>3564</v>
      </c>
      <c r="F770" s="1" t="s">
        <v>1710</v>
      </c>
      <c r="G770" s="1" t="s">
        <v>3565</v>
      </c>
      <c r="H770" s="1" t="s">
        <v>151</v>
      </c>
      <c r="I770" s="1" t="s">
        <v>3566</v>
      </c>
      <c r="J770" s="1" t="s">
        <v>3567</v>
      </c>
      <c r="K770" s="1" t="s">
        <v>3568</v>
      </c>
      <c r="L770" s="1"/>
      <c r="M770" s="5">
        <v>46052</v>
      </c>
      <c r="N770" s="9"/>
      <c r="O770" s="2" t="s">
        <v>7017</v>
      </c>
    </row>
    <row r="771" spans="1:15" ht="288" x14ac:dyDescent="0.55000000000000004">
      <c r="A771" s="1" t="s">
        <v>492</v>
      </c>
      <c r="B771" s="1" t="s">
        <v>3569</v>
      </c>
      <c r="C771" s="3" t="str">
        <f t="shared" si="8"/>
        <v>https://www.mofa-irc.go.jp/jpo/2026/dl_data/23_UN/UN_2026_394.pdf</v>
      </c>
      <c r="D771" s="1" t="s">
        <v>1988</v>
      </c>
      <c r="E771" s="1" t="s">
        <v>1709</v>
      </c>
      <c r="F771" s="1" t="s">
        <v>1710</v>
      </c>
      <c r="G771" s="1" t="s">
        <v>3570</v>
      </c>
      <c r="H771" s="1" t="s">
        <v>151</v>
      </c>
      <c r="I771" s="1" t="s">
        <v>3571</v>
      </c>
      <c r="J771" s="1" t="s">
        <v>3572</v>
      </c>
      <c r="K771" s="1" t="s">
        <v>3573</v>
      </c>
      <c r="L771" s="1"/>
      <c r="M771" s="5">
        <v>46052</v>
      </c>
      <c r="N771" s="9"/>
      <c r="O771" s="2" t="s">
        <v>7017</v>
      </c>
    </row>
    <row r="772" spans="1:15" ht="216" x14ac:dyDescent="0.55000000000000004">
      <c r="A772" s="1" t="s">
        <v>492</v>
      </c>
      <c r="B772" s="1" t="s">
        <v>3574</v>
      </c>
      <c r="C772" s="3" t="str">
        <f t="shared" si="8"/>
        <v>https://www.mofa-irc.go.jp/jpo/2026/dl_data/23_UN/UN_2026_395.pdf</v>
      </c>
      <c r="D772" s="1" t="s">
        <v>1988</v>
      </c>
      <c r="E772" s="1" t="s">
        <v>3575</v>
      </c>
      <c r="F772" s="1" t="s">
        <v>1710</v>
      </c>
      <c r="G772" s="1" t="s">
        <v>3576</v>
      </c>
      <c r="H772" s="1" t="s">
        <v>151</v>
      </c>
      <c r="I772" s="1" t="s">
        <v>3577</v>
      </c>
      <c r="J772" s="1" t="s">
        <v>3578</v>
      </c>
      <c r="K772" s="1" t="s">
        <v>3579</v>
      </c>
      <c r="L772" s="1"/>
      <c r="M772" s="5">
        <v>46052</v>
      </c>
      <c r="N772" s="9"/>
      <c r="O772" s="2" t="s">
        <v>7017</v>
      </c>
    </row>
    <row r="773" spans="1:15" ht="198" x14ac:dyDescent="0.55000000000000004">
      <c r="A773" s="1" t="s">
        <v>492</v>
      </c>
      <c r="B773" s="1" t="s">
        <v>3580</v>
      </c>
      <c r="C773" s="3" t="str">
        <f t="shared" si="8"/>
        <v>https://www.mofa-irc.go.jp/jpo/2026/dl_data/23_UN/UN_2026_396.pdf</v>
      </c>
      <c r="D773" s="1" t="s">
        <v>1988</v>
      </c>
      <c r="E773" s="1" t="s">
        <v>3581</v>
      </c>
      <c r="F773" s="1" t="s">
        <v>1710</v>
      </c>
      <c r="G773" s="1" t="s">
        <v>3582</v>
      </c>
      <c r="H773" s="1" t="s">
        <v>151</v>
      </c>
      <c r="I773" s="1" t="s">
        <v>3583</v>
      </c>
      <c r="J773" s="1" t="s">
        <v>3584</v>
      </c>
      <c r="K773" s="1" t="s">
        <v>1559</v>
      </c>
      <c r="L773" s="1"/>
      <c r="M773" s="5">
        <v>46052</v>
      </c>
      <c r="N773" s="9"/>
      <c r="O773" s="2" t="s">
        <v>7017</v>
      </c>
    </row>
    <row r="774" spans="1:15" ht="216" x14ac:dyDescent="0.55000000000000004">
      <c r="A774" s="1" t="s">
        <v>492</v>
      </c>
      <c r="B774" s="1" t="s">
        <v>3585</v>
      </c>
      <c r="C774" s="3" t="str">
        <f t="shared" si="8"/>
        <v>https://www.mofa-irc.go.jp/jpo/2026/dl_data/23_UN/UN_2026_397.pdf</v>
      </c>
      <c r="D774" s="1" t="s">
        <v>1988</v>
      </c>
      <c r="E774" s="1" t="s">
        <v>1709</v>
      </c>
      <c r="F774" s="1" t="s">
        <v>2520</v>
      </c>
      <c r="G774" s="1" t="s">
        <v>3586</v>
      </c>
      <c r="H774" s="1" t="s">
        <v>151</v>
      </c>
      <c r="I774" s="1" t="s">
        <v>2522</v>
      </c>
      <c r="J774" s="1" t="s">
        <v>2523</v>
      </c>
      <c r="K774" s="1" t="s">
        <v>2524</v>
      </c>
      <c r="L774" s="1"/>
      <c r="M774" s="5">
        <v>46052</v>
      </c>
      <c r="N774" s="9"/>
      <c r="O774" s="2" t="s">
        <v>7017</v>
      </c>
    </row>
    <row r="775" spans="1:15" ht="324" x14ac:dyDescent="0.55000000000000004">
      <c r="A775" s="1" t="s">
        <v>492</v>
      </c>
      <c r="B775" s="1" t="s">
        <v>3587</v>
      </c>
      <c r="C775" s="3" t="str">
        <f t="shared" si="8"/>
        <v>https://www.mofa-irc.go.jp/jpo/2026/dl_data/23_UN/UN_2026_398.pdf</v>
      </c>
      <c r="D775" s="1" t="s">
        <v>1988</v>
      </c>
      <c r="E775" s="1" t="s">
        <v>3588</v>
      </c>
      <c r="F775" s="1" t="s">
        <v>1554</v>
      </c>
      <c r="G775" s="1" t="s">
        <v>3589</v>
      </c>
      <c r="H775" s="1" t="s">
        <v>151</v>
      </c>
      <c r="I775" s="1" t="s">
        <v>3590</v>
      </c>
      <c r="J775" s="1" t="s">
        <v>3591</v>
      </c>
      <c r="K775" s="1" t="s">
        <v>1559</v>
      </c>
      <c r="L775" s="1"/>
      <c r="M775" s="5">
        <v>46052</v>
      </c>
      <c r="N775" s="9"/>
      <c r="O775" s="2" t="s">
        <v>7017</v>
      </c>
    </row>
    <row r="776" spans="1:15" ht="198" x14ac:dyDescent="0.55000000000000004">
      <c r="A776" s="1" t="s">
        <v>492</v>
      </c>
      <c r="B776" s="1" t="s">
        <v>3592</v>
      </c>
      <c r="C776" s="3" t="str">
        <f t="shared" si="8"/>
        <v>https://www.mofa-irc.go.jp/jpo/2026/dl_data/23_UN/UN_2026_399.pdf</v>
      </c>
      <c r="D776" s="1" t="s">
        <v>1988</v>
      </c>
      <c r="E776" s="1" t="s">
        <v>2555</v>
      </c>
      <c r="F776" s="1" t="s">
        <v>2556</v>
      </c>
      <c r="G776" s="1" t="s">
        <v>2557</v>
      </c>
      <c r="H776" s="1" t="s">
        <v>151</v>
      </c>
      <c r="I776" s="1" t="s">
        <v>3593</v>
      </c>
      <c r="J776" s="1" t="s">
        <v>2559</v>
      </c>
      <c r="K776" s="1" t="s">
        <v>3594</v>
      </c>
      <c r="L776" s="1"/>
      <c r="M776" s="5">
        <v>46052</v>
      </c>
      <c r="N776" s="9"/>
      <c r="O776" s="2" t="s">
        <v>7017</v>
      </c>
    </row>
    <row r="777" spans="1:15" ht="252" x14ac:dyDescent="0.55000000000000004">
      <c r="A777" s="1" t="s">
        <v>492</v>
      </c>
      <c r="B777" s="1" t="s">
        <v>3595</v>
      </c>
      <c r="C777" s="3" t="str">
        <f t="shared" si="8"/>
        <v>https://www.mofa-irc.go.jp/jpo/2026/dl_data/23_UN/UN_2026_400.pdf</v>
      </c>
      <c r="D777" s="1" t="s">
        <v>1980</v>
      </c>
      <c r="E777" s="1" t="s">
        <v>2592</v>
      </c>
      <c r="F777" s="1" t="s">
        <v>3596</v>
      </c>
      <c r="G777" s="1" t="s">
        <v>2594</v>
      </c>
      <c r="H777" s="1" t="s">
        <v>151</v>
      </c>
      <c r="I777" s="1" t="s">
        <v>2595</v>
      </c>
      <c r="J777" s="1" t="s">
        <v>3597</v>
      </c>
      <c r="K777" s="1" t="s">
        <v>2782</v>
      </c>
      <c r="L777" s="1"/>
      <c r="M777" s="5">
        <v>46052</v>
      </c>
      <c r="N777" s="9"/>
      <c r="O777" s="2" t="s">
        <v>7017</v>
      </c>
    </row>
    <row r="778" spans="1:15" ht="216" x14ac:dyDescent="0.55000000000000004">
      <c r="A778" s="1" t="s">
        <v>492</v>
      </c>
      <c r="B778" s="1" t="s">
        <v>3598</v>
      </c>
      <c r="C778" s="3" t="str">
        <f t="shared" si="8"/>
        <v>https://www.mofa-irc.go.jp/jpo/2026/dl_data/23_UN/UN_2026_401.pdf</v>
      </c>
      <c r="D778" s="1" t="s">
        <v>1980</v>
      </c>
      <c r="E778" s="1" t="s">
        <v>3599</v>
      </c>
      <c r="F778" s="1" t="s">
        <v>2568</v>
      </c>
      <c r="G778" s="1" t="s">
        <v>3600</v>
      </c>
      <c r="H778" s="1" t="s">
        <v>151</v>
      </c>
      <c r="I778" s="1" t="s">
        <v>2576</v>
      </c>
      <c r="J778" s="1" t="s">
        <v>2577</v>
      </c>
      <c r="K778" s="1" t="s">
        <v>3601</v>
      </c>
      <c r="L778" s="1"/>
      <c r="M778" s="5">
        <v>46052</v>
      </c>
      <c r="N778" s="9"/>
      <c r="O778" s="2" t="s">
        <v>7017</v>
      </c>
    </row>
    <row r="779" spans="1:15" ht="198" x14ac:dyDescent="0.55000000000000004">
      <c r="A779" s="1" t="s">
        <v>492</v>
      </c>
      <c r="B779" s="1" t="s">
        <v>3602</v>
      </c>
      <c r="C779" s="3" t="str">
        <f t="shared" si="8"/>
        <v>https://www.mofa-irc.go.jp/jpo/2026/dl_data/23_UN/UN_2026_402.pdf</v>
      </c>
      <c r="D779" s="1" t="s">
        <v>1980</v>
      </c>
      <c r="E779" s="1" t="s">
        <v>1648</v>
      </c>
      <c r="F779" s="1" t="s">
        <v>2568</v>
      </c>
      <c r="G779" s="1" t="s">
        <v>3603</v>
      </c>
      <c r="H779" s="1" t="s">
        <v>151</v>
      </c>
      <c r="I779" s="1" t="s">
        <v>2570</v>
      </c>
      <c r="J779" s="1" t="s">
        <v>3604</v>
      </c>
      <c r="K779" s="1" t="s">
        <v>3605</v>
      </c>
      <c r="L779" s="1"/>
      <c r="M779" s="5">
        <v>46052</v>
      </c>
      <c r="N779" s="9"/>
      <c r="O779" s="2" t="s">
        <v>7017</v>
      </c>
    </row>
    <row r="780" spans="1:15" ht="180" x14ac:dyDescent="0.55000000000000004">
      <c r="A780" s="1" t="s">
        <v>492</v>
      </c>
      <c r="B780" s="1" t="s">
        <v>3606</v>
      </c>
      <c r="C780" s="3" t="str">
        <f t="shared" si="8"/>
        <v>https://www.mofa-irc.go.jp/jpo/2026/dl_data/23_UN/UN_2026_403.pdf</v>
      </c>
      <c r="D780" s="1" t="s">
        <v>1980</v>
      </c>
      <c r="E780" s="1" t="s">
        <v>2592</v>
      </c>
      <c r="F780" s="1" t="s">
        <v>3596</v>
      </c>
      <c r="G780" s="1" t="s">
        <v>2594</v>
      </c>
      <c r="H780" s="1" t="s">
        <v>151</v>
      </c>
      <c r="I780" s="1" t="s">
        <v>2595</v>
      </c>
      <c r="J780" s="1" t="s">
        <v>2596</v>
      </c>
      <c r="K780" s="1" t="s">
        <v>3607</v>
      </c>
      <c r="L780" s="1"/>
      <c r="M780" s="5">
        <v>46052</v>
      </c>
      <c r="N780" s="9"/>
      <c r="O780" s="2" t="s">
        <v>7017</v>
      </c>
    </row>
    <row r="781" spans="1:15" ht="162" x14ac:dyDescent="0.55000000000000004">
      <c r="A781" s="1" t="s">
        <v>492</v>
      </c>
      <c r="B781" s="1" t="s">
        <v>3608</v>
      </c>
      <c r="C781" s="3" t="str">
        <f t="shared" si="8"/>
        <v>https://www.mofa-irc.go.jp/jpo/2026/dl_data/23_UN/UN_2026_404.pdf</v>
      </c>
      <c r="D781" s="1" t="s">
        <v>1980</v>
      </c>
      <c r="E781" s="1" t="s">
        <v>2585</v>
      </c>
      <c r="F781" s="1" t="s">
        <v>3609</v>
      </c>
      <c r="G781" s="1" t="s">
        <v>3610</v>
      </c>
      <c r="H781" s="1" t="s">
        <v>151</v>
      </c>
      <c r="I781" s="1" t="s">
        <v>3611</v>
      </c>
      <c r="J781" s="1" t="s">
        <v>3612</v>
      </c>
      <c r="K781" s="1" t="s">
        <v>2590</v>
      </c>
      <c r="L781" s="1"/>
      <c r="M781" s="5">
        <v>46052</v>
      </c>
      <c r="N781" s="9"/>
      <c r="O781" s="2" t="s">
        <v>7017</v>
      </c>
    </row>
    <row r="782" spans="1:15" ht="180" x14ac:dyDescent="0.55000000000000004">
      <c r="A782" s="1" t="s">
        <v>492</v>
      </c>
      <c r="B782" s="1" t="s">
        <v>3613</v>
      </c>
      <c r="C782" s="3" t="str">
        <f t="shared" si="8"/>
        <v>https://www.mofa-irc.go.jp/jpo/2026/dl_data/23_UN/UN_2026_406.pdf</v>
      </c>
      <c r="D782" s="1" t="s">
        <v>1896</v>
      </c>
      <c r="E782" s="1" t="s">
        <v>3614</v>
      </c>
      <c r="F782" s="1" t="s">
        <v>2277</v>
      </c>
      <c r="G782" s="1" t="s">
        <v>3615</v>
      </c>
      <c r="H782" s="1" t="s">
        <v>151</v>
      </c>
      <c r="I782" s="1" t="s">
        <v>3616</v>
      </c>
      <c r="J782" s="1" t="s">
        <v>3617</v>
      </c>
      <c r="K782" s="1" t="s">
        <v>3618</v>
      </c>
      <c r="L782" s="1"/>
      <c r="M782" s="5">
        <v>46052</v>
      </c>
      <c r="N782" s="9"/>
      <c r="O782" s="2" t="s">
        <v>7017</v>
      </c>
    </row>
    <row r="783" spans="1:15" ht="409.5" x14ac:dyDescent="0.55000000000000004">
      <c r="A783" s="1" t="s">
        <v>492</v>
      </c>
      <c r="B783" s="1" t="s">
        <v>3619</v>
      </c>
      <c r="C783" s="3" t="str">
        <f t="shared" si="8"/>
        <v>https://www.mofa-irc.go.jp/jpo/2026/dl_data/23_UN/UN_2026_407.pdf</v>
      </c>
      <c r="D783" s="1" t="s">
        <v>1896</v>
      </c>
      <c r="E783" s="1" t="s">
        <v>3620</v>
      </c>
      <c r="F783" s="1" t="s">
        <v>3621</v>
      </c>
      <c r="G783" s="1" t="s">
        <v>3622</v>
      </c>
      <c r="H783" s="1" t="s">
        <v>151</v>
      </c>
      <c r="I783" s="1" t="s">
        <v>3623</v>
      </c>
      <c r="J783" s="1" t="s">
        <v>3624</v>
      </c>
      <c r="K783" s="1" t="s">
        <v>3625</v>
      </c>
      <c r="L783" s="1"/>
      <c r="M783" s="5">
        <v>46052</v>
      </c>
      <c r="N783" s="9"/>
      <c r="O783" s="2" t="s">
        <v>7017</v>
      </c>
    </row>
    <row r="784" spans="1:15" ht="234" x14ac:dyDescent="0.55000000000000004">
      <c r="A784" s="1" t="s">
        <v>492</v>
      </c>
      <c r="B784" s="1" t="s">
        <v>3626</v>
      </c>
      <c r="C784" s="3" t="str">
        <f t="shared" si="8"/>
        <v>https://www.mofa-irc.go.jp/jpo/2026/dl_data/23_UN/UN_2026_408.pdf</v>
      </c>
      <c r="D784" s="1" t="s">
        <v>1896</v>
      </c>
      <c r="E784" s="1" t="s">
        <v>3627</v>
      </c>
      <c r="F784" s="1" t="s">
        <v>3628</v>
      </c>
      <c r="G784" s="1" t="s">
        <v>3622</v>
      </c>
      <c r="H784" s="1" t="s">
        <v>151</v>
      </c>
      <c r="I784" s="1" t="s">
        <v>3629</v>
      </c>
      <c r="J784" s="1" t="s">
        <v>3630</v>
      </c>
      <c r="K784" s="1" t="s">
        <v>3631</v>
      </c>
      <c r="L784" s="1"/>
      <c r="M784" s="5">
        <v>46052</v>
      </c>
      <c r="N784" s="9"/>
      <c r="O784" s="2" t="s">
        <v>7017</v>
      </c>
    </row>
    <row r="785" spans="1:15" ht="234" x14ac:dyDescent="0.55000000000000004">
      <c r="A785" s="1" t="s">
        <v>492</v>
      </c>
      <c r="B785" s="1" t="s">
        <v>3632</v>
      </c>
      <c r="C785" s="3" t="str">
        <f t="shared" si="8"/>
        <v>https://www.mofa-irc.go.jp/jpo/2026/dl_data/23_UN/UN_2026_409.pdf</v>
      </c>
      <c r="D785" s="1" t="s">
        <v>1896</v>
      </c>
      <c r="E785" s="1" t="s">
        <v>1488</v>
      </c>
      <c r="F785" s="1" t="s">
        <v>3633</v>
      </c>
      <c r="G785" s="1" t="s">
        <v>3634</v>
      </c>
      <c r="H785" s="1" t="s">
        <v>151</v>
      </c>
      <c r="I785" s="1" t="s">
        <v>3635</v>
      </c>
      <c r="J785" s="1" t="s">
        <v>3636</v>
      </c>
      <c r="K785" s="1" t="s">
        <v>3637</v>
      </c>
      <c r="L785" s="1"/>
      <c r="M785" s="5">
        <v>46052</v>
      </c>
      <c r="N785" s="9"/>
      <c r="O785" s="2" t="s">
        <v>7017</v>
      </c>
    </row>
    <row r="786" spans="1:15" ht="396" x14ac:dyDescent="0.55000000000000004">
      <c r="A786" s="1" t="s">
        <v>492</v>
      </c>
      <c r="B786" s="1" t="s">
        <v>3638</v>
      </c>
      <c r="C786" s="3" t="str">
        <f t="shared" si="8"/>
        <v>https://www.mofa-irc.go.jp/jpo/2026/dl_data/23_UN/UN_2026_410.pdf</v>
      </c>
      <c r="D786" s="1" t="s">
        <v>1896</v>
      </c>
      <c r="E786" s="1" t="s">
        <v>1488</v>
      </c>
      <c r="F786" s="1" t="s">
        <v>1489</v>
      </c>
      <c r="G786" s="1" t="s">
        <v>3634</v>
      </c>
      <c r="H786" s="1" t="s">
        <v>151</v>
      </c>
      <c r="I786" s="1" t="s">
        <v>3639</v>
      </c>
      <c r="J786" s="1" t="s">
        <v>3640</v>
      </c>
      <c r="K786" s="1" t="s">
        <v>3637</v>
      </c>
      <c r="L786" s="1"/>
      <c r="M786" s="5">
        <v>46052</v>
      </c>
      <c r="N786" s="9"/>
      <c r="O786" s="2" t="s">
        <v>7017</v>
      </c>
    </row>
    <row r="787" spans="1:15" ht="198" x14ac:dyDescent="0.55000000000000004">
      <c r="A787" s="1" t="s">
        <v>492</v>
      </c>
      <c r="B787" s="1" t="s">
        <v>3641</v>
      </c>
      <c r="C787" s="3" t="str">
        <f t="shared" si="8"/>
        <v>https://www.mofa-irc.go.jp/jpo/2026/dl_data/23_UN/UN_2026_411.pdf</v>
      </c>
      <c r="D787" s="1" t="s">
        <v>1896</v>
      </c>
      <c r="E787" s="1" t="s">
        <v>3642</v>
      </c>
      <c r="F787" s="1" t="s">
        <v>2785</v>
      </c>
      <c r="G787" s="1" t="s">
        <v>3643</v>
      </c>
      <c r="H787" s="1" t="s">
        <v>151</v>
      </c>
      <c r="I787" s="1" t="s">
        <v>3644</v>
      </c>
      <c r="J787" s="1" t="s">
        <v>3645</v>
      </c>
      <c r="K787" s="1" t="s">
        <v>3646</v>
      </c>
      <c r="L787" s="1"/>
      <c r="M787" s="5">
        <v>46052</v>
      </c>
      <c r="N787" s="9"/>
      <c r="O787" s="2" t="s">
        <v>7017</v>
      </c>
    </row>
    <row r="788" spans="1:15" ht="234" x14ac:dyDescent="0.55000000000000004">
      <c r="A788" s="1" t="s">
        <v>492</v>
      </c>
      <c r="B788" s="1" t="s">
        <v>3647</v>
      </c>
      <c r="C788" s="3" t="str">
        <f t="shared" ref="C788:C800" si="9">HYPERLINK("https://www.mofa-irc.go.jp/jpo/2026/dl_data"&amp;O788&amp;B788 &amp; ".pdf", "https://www.mofa-irc.go.jp/jpo/2026/dl_data"&amp;O788 &amp; B788 &amp; ".pdf")</f>
        <v>https://www.mofa-irc.go.jp/jpo/2026/dl_data/23_UN/UN_2026_412.pdf</v>
      </c>
      <c r="D788" s="1" t="s">
        <v>1896</v>
      </c>
      <c r="E788" s="1" t="s">
        <v>3648</v>
      </c>
      <c r="F788" s="1" t="s">
        <v>3649</v>
      </c>
      <c r="G788" s="1" t="s">
        <v>3650</v>
      </c>
      <c r="H788" s="1" t="s">
        <v>151</v>
      </c>
      <c r="I788" s="1" t="s">
        <v>2314</v>
      </c>
      <c r="J788" s="1" t="s">
        <v>3651</v>
      </c>
      <c r="K788" s="1" t="s">
        <v>3652</v>
      </c>
      <c r="L788" s="1"/>
      <c r="M788" s="5">
        <v>46052</v>
      </c>
      <c r="N788" s="9"/>
      <c r="O788" s="2" t="s">
        <v>7017</v>
      </c>
    </row>
    <row r="789" spans="1:15" ht="180" x14ac:dyDescent="0.55000000000000004">
      <c r="A789" s="1" t="s">
        <v>492</v>
      </c>
      <c r="B789" s="1" t="s">
        <v>3653</v>
      </c>
      <c r="C789" s="3" t="str">
        <f t="shared" si="9"/>
        <v>https://www.mofa-irc.go.jp/jpo/2026/dl_data/23_UN/UN_2026_413.pdf</v>
      </c>
      <c r="D789" s="1" t="s">
        <v>1896</v>
      </c>
      <c r="E789" s="1" t="s">
        <v>3654</v>
      </c>
      <c r="F789" s="1" t="s">
        <v>3655</v>
      </c>
      <c r="G789" s="1" t="s">
        <v>3656</v>
      </c>
      <c r="H789" s="1" t="s">
        <v>151</v>
      </c>
      <c r="I789" s="1" t="s">
        <v>3616</v>
      </c>
      <c r="J789" s="1" t="s">
        <v>3617</v>
      </c>
      <c r="K789" s="1" t="s">
        <v>3657</v>
      </c>
      <c r="L789" s="1"/>
      <c r="M789" s="5">
        <v>46052</v>
      </c>
      <c r="N789" s="9"/>
      <c r="O789" s="2" t="s">
        <v>7017</v>
      </c>
    </row>
    <row r="790" spans="1:15" ht="252" x14ac:dyDescent="0.55000000000000004">
      <c r="A790" s="1" t="s">
        <v>492</v>
      </c>
      <c r="B790" s="1" t="s">
        <v>3658</v>
      </c>
      <c r="C790" s="3" t="str">
        <f t="shared" si="9"/>
        <v>https://www.mofa-irc.go.jp/jpo/2026/dl_data/23_UN/UN_2026_414.pdf</v>
      </c>
      <c r="D790" s="1" t="s">
        <v>1896</v>
      </c>
      <c r="E790" s="1" t="s">
        <v>3659</v>
      </c>
      <c r="F790" s="1" t="s">
        <v>3660</v>
      </c>
      <c r="G790" s="1" t="s">
        <v>3661</v>
      </c>
      <c r="H790" s="1" t="s">
        <v>151</v>
      </c>
      <c r="I790" s="1" t="s">
        <v>3662</v>
      </c>
      <c r="J790" s="1" t="s">
        <v>3663</v>
      </c>
      <c r="K790" s="1" t="s">
        <v>3664</v>
      </c>
      <c r="L790" s="1"/>
      <c r="M790" s="5">
        <v>46052</v>
      </c>
      <c r="N790" s="9"/>
      <c r="O790" s="2" t="s">
        <v>7017</v>
      </c>
    </row>
    <row r="791" spans="1:15" ht="180" x14ac:dyDescent="0.55000000000000004">
      <c r="A791" s="1" t="s">
        <v>492</v>
      </c>
      <c r="B791" s="1" t="s">
        <v>3665</v>
      </c>
      <c r="C791" s="3" t="str">
        <f t="shared" si="9"/>
        <v>https://www.mofa-irc.go.jp/jpo/2026/dl_data/23_UN/UN_2026_415.pdf</v>
      </c>
      <c r="D791" s="1" t="s">
        <v>1568</v>
      </c>
      <c r="E791" s="1" t="s">
        <v>1488</v>
      </c>
      <c r="F791" s="1" t="s">
        <v>3666</v>
      </c>
      <c r="G791" s="1" t="s">
        <v>3667</v>
      </c>
      <c r="H791" s="1" t="s">
        <v>3668</v>
      </c>
      <c r="I791" s="1" t="s">
        <v>3669</v>
      </c>
      <c r="J791" s="1" t="s">
        <v>3670</v>
      </c>
      <c r="K791" s="1" t="s">
        <v>3671</v>
      </c>
      <c r="L791" s="1"/>
      <c r="M791" s="5">
        <v>46052</v>
      </c>
      <c r="N791" s="9"/>
      <c r="O791" s="2" t="s">
        <v>7017</v>
      </c>
    </row>
    <row r="792" spans="1:15" ht="409.5" x14ac:dyDescent="0.55000000000000004">
      <c r="A792" s="1" t="s">
        <v>492</v>
      </c>
      <c r="B792" s="1" t="s">
        <v>3672</v>
      </c>
      <c r="C792" s="3" t="str">
        <f t="shared" si="9"/>
        <v>https://www.mofa-irc.go.jp/jpo/2026/dl_data/23_UN/UN_2026_416.pdf</v>
      </c>
      <c r="D792" s="1" t="s">
        <v>3673</v>
      </c>
      <c r="E792" s="1" t="s">
        <v>3674</v>
      </c>
      <c r="F792" s="1" t="s">
        <v>1489</v>
      </c>
      <c r="G792" s="1" t="s">
        <v>3675</v>
      </c>
      <c r="H792" s="1" t="s">
        <v>151</v>
      </c>
      <c r="I792" s="1" t="s">
        <v>3676</v>
      </c>
      <c r="J792" s="1" t="s">
        <v>3677</v>
      </c>
      <c r="K792" s="1" t="s">
        <v>1559</v>
      </c>
      <c r="L792" s="1"/>
      <c r="M792" s="5">
        <v>46052</v>
      </c>
      <c r="N792" s="9"/>
      <c r="O792" s="2" t="s">
        <v>7017</v>
      </c>
    </row>
    <row r="793" spans="1:15" ht="306" x14ac:dyDescent="0.55000000000000004">
      <c r="A793" s="1" t="s">
        <v>492</v>
      </c>
      <c r="B793" s="1" t="s">
        <v>3678</v>
      </c>
      <c r="C793" s="3" t="str">
        <f t="shared" si="9"/>
        <v>https://www.mofa-irc.go.jp/jpo/2026/dl_data/23_UN/UN_2026_417.pdf</v>
      </c>
      <c r="D793" s="1" t="s">
        <v>1624</v>
      </c>
      <c r="E793" s="1" t="s">
        <v>3679</v>
      </c>
      <c r="F793" s="1" t="s">
        <v>3680</v>
      </c>
      <c r="G793" s="1" t="s">
        <v>3681</v>
      </c>
      <c r="H793" s="1" t="s">
        <v>1499</v>
      </c>
      <c r="I793" s="1" t="s">
        <v>3682</v>
      </c>
      <c r="J793" s="1" t="s">
        <v>3683</v>
      </c>
      <c r="K793" s="1" t="s">
        <v>1559</v>
      </c>
      <c r="L793" s="1"/>
      <c r="M793" s="5">
        <v>46052</v>
      </c>
      <c r="N793" s="9"/>
      <c r="O793" s="2" t="s">
        <v>7017</v>
      </c>
    </row>
    <row r="794" spans="1:15" ht="360" x14ac:dyDescent="0.55000000000000004">
      <c r="A794" s="1" t="s">
        <v>492</v>
      </c>
      <c r="B794" s="1" t="s">
        <v>3684</v>
      </c>
      <c r="C794" s="3" t="str">
        <f t="shared" si="9"/>
        <v>https://www.mofa-irc.go.jp/jpo/2026/dl_data/23_UN/UN_2026_418.pdf</v>
      </c>
      <c r="D794" s="1" t="s">
        <v>1624</v>
      </c>
      <c r="E794" s="1" t="s">
        <v>1632</v>
      </c>
      <c r="F794" s="1" t="s">
        <v>3685</v>
      </c>
      <c r="G794" s="1" t="s">
        <v>3686</v>
      </c>
      <c r="H794" s="1" t="s">
        <v>1499</v>
      </c>
      <c r="I794" s="1" t="s">
        <v>3687</v>
      </c>
      <c r="J794" s="1" t="s">
        <v>3688</v>
      </c>
      <c r="K794" s="1" t="s">
        <v>1559</v>
      </c>
      <c r="L794" s="1"/>
      <c r="M794" s="5">
        <v>46052</v>
      </c>
      <c r="N794" s="9"/>
      <c r="O794" s="2" t="s">
        <v>7017</v>
      </c>
    </row>
    <row r="795" spans="1:15" ht="409.5" x14ac:dyDescent="0.55000000000000004">
      <c r="A795" s="1" t="s">
        <v>492</v>
      </c>
      <c r="B795" s="1" t="s">
        <v>3689</v>
      </c>
      <c r="C795" s="3" t="str">
        <f t="shared" si="9"/>
        <v>https://www.mofa-irc.go.jp/jpo/2026/dl_data/23_UN/UN_2026_420.pdf</v>
      </c>
      <c r="D795" s="1" t="s">
        <v>2784</v>
      </c>
      <c r="E795" s="1" t="s">
        <v>1748</v>
      </c>
      <c r="F795" s="1" t="s">
        <v>3690</v>
      </c>
      <c r="G795" s="1" t="s">
        <v>3691</v>
      </c>
      <c r="H795" s="1" t="s">
        <v>1556</v>
      </c>
      <c r="I795" s="1" t="s">
        <v>3692</v>
      </c>
      <c r="J795" s="1" t="s">
        <v>3693</v>
      </c>
      <c r="K795" s="1" t="s">
        <v>3694</v>
      </c>
      <c r="L795" s="1"/>
      <c r="M795" s="5">
        <v>46052</v>
      </c>
      <c r="N795" s="9"/>
      <c r="O795" s="2" t="s">
        <v>7017</v>
      </c>
    </row>
    <row r="796" spans="1:15" ht="270" x14ac:dyDescent="0.55000000000000004">
      <c r="A796" s="1" t="s">
        <v>492</v>
      </c>
      <c r="B796" s="1" t="s">
        <v>3695</v>
      </c>
      <c r="C796" s="3" t="str">
        <f t="shared" si="9"/>
        <v>https://www.mofa-irc.go.jp/jpo/2026/dl_data/23_UN/UN_2026_421.pdf</v>
      </c>
      <c r="D796" s="1" t="s">
        <v>1624</v>
      </c>
      <c r="E796" s="1" t="s">
        <v>3696</v>
      </c>
      <c r="F796" s="1" t="s">
        <v>3697</v>
      </c>
      <c r="G796" s="1" t="s">
        <v>3698</v>
      </c>
      <c r="H796" s="1" t="s">
        <v>1499</v>
      </c>
      <c r="I796" s="1" t="s">
        <v>3699</v>
      </c>
      <c r="J796" s="1" t="s">
        <v>3700</v>
      </c>
      <c r="K796" s="1" t="s">
        <v>1559</v>
      </c>
      <c r="L796" s="1"/>
      <c r="M796" s="5">
        <v>46052</v>
      </c>
      <c r="N796" s="9"/>
      <c r="O796" s="2" t="s">
        <v>7017</v>
      </c>
    </row>
    <row r="797" spans="1:15" ht="252" x14ac:dyDescent="0.55000000000000004">
      <c r="A797" s="1" t="s">
        <v>492</v>
      </c>
      <c r="B797" s="1" t="s">
        <v>3701</v>
      </c>
      <c r="C797" s="3" t="str">
        <f t="shared" si="9"/>
        <v>https://www.mofa-irc.go.jp/jpo/2026/dl_data/23_UN/UN_2026_423.pdf</v>
      </c>
      <c r="D797" s="1" t="s">
        <v>3702</v>
      </c>
      <c r="E797" s="1" t="s">
        <v>3703</v>
      </c>
      <c r="F797" s="1" t="s">
        <v>3704</v>
      </c>
      <c r="G797" s="1" t="s">
        <v>3705</v>
      </c>
      <c r="H797" s="1" t="s">
        <v>151</v>
      </c>
      <c r="I797" s="1" t="s">
        <v>3706</v>
      </c>
      <c r="J797" s="1" t="s">
        <v>3707</v>
      </c>
      <c r="K797" s="1" t="s">
        <v>3708</v>
      </c>
      <c r="L797" s="1"/>
      <c r="M797" s="5">
        <v>46052</v>
      </c>
      <c r="N797" s="9"/>
      <c r="O797" s="2" t="s">
        <v>7017</v>
      </c>
    </row>
    <row r="798" spans="1:15" ht="409.5" x14ac:dyDescent="0.55000000000000004">
      <c r="A798" s="1" t="s">
        <v>492</v>
      </c>
      <c r="B798" s="1" t="s">
        <v>3709</v>
      </c>
      <c r="C798" s="3" t="str">
        <f t="shared" si="9"/>
        <v>https://www.mofa-irc.go.jp/jpo/2026/dl_data/23_UN/UN_2026_424.pdf</v>
      </c>
      <c r="D798" s="1" t="s">
        <v>1568</v>
      </c>
      <c r="E798" s="1" t="s">
        <v>3710</v>
      </c>
      <c r="F798" s="1" t="s">
        <v>2612</v>
      </c>
      <c r="G798" s="1" t="s">
        <v>3711</v>
      </c>
      <c r="H798" s="1" t="s">
        <v>1499</v>
      </c>
      <c r="I798" s="1" t="s">
        <v>3712</v>
      </c>
      <c r="J798" s="1" t="s">
        <v>3713</v>
      </c>
      <c r="K798" s="1" t="s">
        <v>2616</v>
      </c>
      <c r="L798" s="1"/>
      <c r="M798" s="5">
        <v>46052</v>
      </c>
      <c r="N798" s="9"/>
      <c r="O798" s="2" t="s">
        <v>7017</v>
      </c>
    </row>
    <row r="799" spans="1:15" ht="162" x14ac:dyDescent="0.55000000000000004">
      <c r="A799" s="1" t="s">
        <v>492</v>
      </c>
      <c r="B799" s="1" t="s">
        <v>3714</v>
      </c>
      <c r="C799" s="3" t="str">
        <f t="shared" si="9"/>
        <v>https://www.mofa-irc.go.jp/jpo/2026/dl_data/23_UN/UN_2026_425.pdf</v>
      </c>
      <c r="D799" s="1" t="s">
        <v>1589</v>
      </c>
      <c r="E799" s="1" t="s">
        <v>1510</v>
      </c>
      <c r="F799" s="1" t="s">
        <v>3715</v>
      </c>
      <c r="G799" s="1" t="s">
        <v>3716</v>
      </c>
      <c r="H799" s="1" t="s">
        <v>3717</v>
      </c>
      <c r="I799" s="1" t="s">
        <v>3718</v>
      </c>
      <c r="J799" s="1" t="s">
        <v>3719</v>
      </c>
      <c r="K799" s="1" t="s">
        <v>3720</v>
      </c>
      <c r="L799" s="1"/>
      <c r="M799" s="5">
        <v>46052</v>
      </c>
      <c r="N799" s="9"/>
      <c r="O799" s="2" t="s">
        <v>7017</v>
      </c>
    </row>
    <row r="800" spans="1:15" ht="216" x14ac:dyDescent="0.55000000000000004">
      <c r="A800" s="1" t="s">
        <v>492</v>
      </c>
      <c r="B800" s="1" t="s">
        <v>3721</v>
      </c>
      <c r="C800" s="3" t="str">
        <f t="shared" si="9"/>
        <v>https://www.mofa-irc.go.jp/jpo/2026/dl_data/23_UN/UN_2026_426.pdf</v>
      </c>
      <c r="D800" s="1" t="s">
        <v>1596</v>
      </c>
      <c r="E800" s="1" t="s">
        <v>3722</v>
      </c>
      <c r="F800" s="1" t="s">
        <v>1598</v>
      </c>
      <c r="G800" s="1" t="s">
        <v>2865</v>
      </c>
      <c r="H800" s="1" t="s">
        <v>497</v>
      </c>
      <c r="I800" s="1" t="s">
        <v>3723</v>
      </c>
      <c r="J800" s="1" t="s">
        <v>3724</v>
      </c>
      <c r="K800" s="1" t="s">
        <v>3725</v>
      </c>
      <c r="L800" s="1"/>
      <c r="M800" s="5">
        <v>46052</v>
      </c>
      <c r="N800" s="9"/>
      <c r="O800" s="2" t="s">
        <v>7017</v>
      </c>
    </row>
    <row r="801" spans="1:15" ht="198" x14ac:dyDescent="0.55000000000000004">
      <c r="A801" s="1" t="s">
        <v>492</v>
      </c>
      <c r="B801" s="1" t="s">
        <v>3726</v>
      </c>
      <c r="C801" s="3" t="str">
        <f t="shared" ref="C801:C888" si="10">HYPERLINK("https://www.mofa-irc.go.jp/jpo/2026/dl_data"&amp;O801&amp;B801 &amp; ".pdf", "https://www.mofa-irc.go.jp/jpo/2026/dl_data"&amp;O801 &amp; B801 &amp; ".pdf")</f>
        <v>https://www.mofa-irc.go.jp/jpo/2026/dl_data/23_UN/UN_2026_428.pdf</v>
      </c>
      <c r="D801" s="1" t="s">
        <v>1827</v>
      </c>
      <c r="E801" s="1" t="s">
        <v>1828</v>
      </c>
      <c r="F801" s="1" t="s">
        <v>1829</v>
      </c>
      <c r="G801" s="1" t="s">
        <v>3727</v>
      </c>
      <c r="H801" s="1" t="s">
        <v>2475</v>
      </c>
      <c r="I801" s="1" t="s">
        <v>3728</v>
      </c>
      <c r="J801" s="1" t="s">
        <v>3729</v>
      </c>
      <c r="K801" s="1" t="s">
        <v>3730</v>
      </c>
      <c r="L801" s="1"/>
      <c r="M801" s="5">
        <v>46052</v>
      </c>
      <c r="N801" s="9"/>
      <c r="O801" s="2" t="s">
        <v>7017</v>
      </c>
    </row>
    <row r="802" spans="1:15" ht="306" x14ac:dyDescent="0.55000000000000004">
      <c r="A802" s="1" t="s">
        <v>492</v>
      </c>
      <c r="B802" s="1" t="s">
        <v>3731</v>
      </c>
      <c r="C802" s="3" t="str">
        <f t="shared" si="10"/>
        <v>https://www.mofa-irc.go.jp/jpo/2026/dl_data/23_UN/UN_2026_429.pdf</v>
      </c>
      <c r="D802" s="1" t="s">
        <v>3732</v>
      </c>
      <c r="E802" s="1" t="s">
        <v>3733</v>
      </c>
      <c r="F802" s="1" t="s">
        <v>3734</v>
      </c>
      <c r="G802" s="1" t="s">
        <v>3735</v>
      </c>
      <c r="H802" s="1" t="s">
        <v>151</v>
      </c>
      <c r="I802" s="1" t="s">
        <v>3736</v>
      </c>
      <c r="J802" s="1" t="s">
        <v>3737</v>
      </c>
      <c r="K802" s="1" t="s">
        <v>3738</v>
      </c>
      <c r="L802" s="1"/>
      <c r="M802" s="5">
        <v>46052</v>
      </c>
      <c r="N802" s="9"/>
      <c r="O802" s="2" t="s">
        <v>7017</v>
      </c>
    </row>
    <row r="803" spans="1:15" ht="234" x14ac:dyDescent="0.55000000000000004">
      <c r="A803" s="1" t="s">
        <v>492</v>
      </c>
      <c r="B803" s="1" t="s">
        <v>3739</v>
      </c>
      <c r="C803" s="3" t="str">
        <f t="shared" si="10"/>
        <v>https://www.mofa-irc.go.jp/jpo/2026/dl_data/23_UN/UN_2026_430.pdf</v>
      </c>
      <c r="D803" s="1" t="s">
        <v>2074</v>
      </c>
      <c r="E803" s="1" t="s">
        <v>3740</v>
      </c>
      <c r="F803" s="1" t="s">
        <v>3741</v>
      </c>
      <c r="G803" s="1" t="s">
        <v>3742</v>
      </c>
      <c r="H803" s="1" t="s">
        <v>1556</v>
      </c>
      <c r="I803" s="1" t="s">
        <v>3743</v>
      </c>
      <c r="J803" s="1" t="s">
        <v>3744</v>
      </c>
      <c r="K803" s="1" t="s">
        <v>1902</v>
      </c>
      <c r="L803" s="1"/>
      <c r="M803" s="5">
        <v>46052</v>
      </c>
      <c r="N803" s="9"/>
      <c r="O803" s="2" t="s">
        <v>7017</v>
      </c>
    </row>
    <row r="804" spans="1:15" ht="288" x14ac:dyDescent="0.55000000000000004">
      <c r="A804" s="1" t="s">
        <v>492</v>
      </c>
      <c r="B804" s="1" t="s">
        <v>3745</v>
      </c>
      <c r="C804" s="3" t="str">
        <f t="shared" si="10"/>
        <v>https://www.mofa-irc.go.jp/jpo/2026/dl_data/23_UN/UN_2026_431.pdf</v>
      </c>
      <c r="D804" s="1" t="s">
        <v>1827</v>
      </c>
      <c r="E804" s="1" t="s">
        <v>3746</v>
      </c>
      <c r="F804" s="1" t="s">
        <v>1829</v>
      </c>
      <c r="G804" s="1" t="s">
        <v>3747</v>
      </c>
      <c r="H804" s="1" t="s">
        <v>151</v>
      </c>
      <c r="I804" s="1" t="s">
        <v>3748</v>
      </c>
      <c r="J804" s="1" t="s">
        <v>3749</v>
      </c>
      <c r="K804" s="1" t="s">
        <v>3750</v>
      </c>
      <c r="L804" s="1"/>
      <c r="M804" s="5">
        <v>46052</v>
      </c>
      <c r="N804" s="9"/>
      <c r="O804" s="2" t="s">
        <v>7017</v>
      </c>
    </row>
    <row r="805" spans="1:15" ht="342" x14ac:dyDescent="0.55000000000000004">
      <c r="A805" s="1" t="s">
        <v>492</v>
      </c>
      <c r="B805" s="1" t="s">
        <v>3751</v>
      </c>
      <c r="C805" s="3" t="str">
        <f t="shared" si="10"/>
        <v>https://www.mofa-irc.go.jp/jpo/2026/dl_data/23_UN/UN_2026_433.pdf</v>
      </c>
      <c r="D805" s="1" t="s">
        <v>1852</v>
      </c>
      <c r="E805" s="1" t="s">
        <v>3752</v>
      </c>
      <c r="F805" s="1" t="s">
        <v>3753</v>
      </c>
      <c r="G805" s="1" t="s">
        <v>3754</v>
      </c>
      <c r="H805" s="1" t="s">
        <v>3755</v>
      </c>
      <c r="I805" s="1" t="s">
        <v>2245</v>
      </c>
      <c r="J805" s="1" t="s">
        <v>3756</v>
      </c>
      <c r="K805" s="1" t="s">
        <v>3357</v>
      </c>
      <c r="L805" s="1"/>
      <c r="M805" s="5">
        <v>46052</v>
      </c>
      <c r="N805" s="9"/>
      <c r="O805" s="2" t="s">
        <v>7017</v>
      </c>
    </row>
    <row r="806" spans="1:15" ht="180" x14ac:dyDescent="0.55000000000000004">
      <c r="A806" s="1" t="s">
        <v>492</v>
      </c>
      <c r="B806" s="1" t="s">
        <v>3757</v>
      </c>
      <c r="C806" s="3" t="str">
        <f t="shared" si="10"/>
        <v>https://www.mofa-irc.go.jp/jpo/2026/dl_data/23_UN/UN_2026_434.pdf</v>
      </c>
      <c r="D806" s="1" t="s">
        <v>1813</v>
      </c>
      <c r="E806" s="1" t="s">
        <v>3758</v>
      </c>
      <c r="F806" s="1" t="s">
        <v>2586</v>
      </c>
      <c r="G806" s="1" t="s">
        <v>3759</v>
      </c>
      <c r="H806" s="1" t="s">
        <v>1817</v>
      </c>
      <c r="I806" s="1" t="s">
        <v>3760</v>
      </c>
      <c r="J806" s="1" t="s">
        <v>2982</v>
      </c>
      <c r="K806" s="1" t="s">
        <v>2983</v>
      </c>
      <c r="L806" s="1"/>
      <c r="M806" s="5">
        <v>46052</v>
      </c>
      <c r="N806" s="9"/>
      <c r="O806" s="2" t="s">
        <v>7017</v>
      </c>
    </row>
    <row r="807" spans="1:15" ht="288" x14ac:dyDescent="0.55000000000000004">
      <c r="A807" s="1" t="s">
        <v>492</v>
      </c>
      <c r="B807" s="1" t="s">
        <v>3761</v>
      </c>
      <c r="C807" s="3" t="str">
        <f t="shared" si="10"/>
        <v>https://www.mofa-irc.go.jp/jpo/2026/dl_data/23_UN/UN_2026_435.pdf</v>
      </c>
      <c r="D807" s="1" t="s">
        <v>1827</v>
      </c>
      <c r="E807" s="1" t="s">
        <v>1828</v>
      </c>
      <c r="F807" s="1" t="s">
        <v>1829</v>
      </c>
      <c r="G807" s="1" t="s">
        <v>3762</v>
      </c>
      <c r="H807" s="1" t="s">
        <v>151</v>
      </c>
      <c r="I807" s="1" t="s">
        <v>3748</v>
      </c>
      <c r="J807" s="1" t="s">
        <v>3749</v>
      </c>
      <c r="K807" s="1" t="s">
        <v>3750</v>
      </c>
      <c r="L807" s="1"/>
      <c r="M807" s="5">
        <v>46052</v>
      </c>
      <c r="N807" s="9"/>
      <c r="O807" s="2" t="s">
        <v>7017</v>
      </c>
    </row>
    <row r="808" spans="1:15" ht="180" x14ac:dyDescent="0.55000000000000004">
      <c r="A808" s="1" t="s">
        <v>492</v>
      </c>
      <c r="B808" s="1" t="s">
        <v>3763</v>
      </c>
      <c r="C808" s="3" t="str">
        <f t="shared" si="10"/>
        <v>https://www.mofa-irc.go.jp/jpo/2026/dl_data/23_UN/UN_2026_436.pdf</v>
      </c>
      <c r="D808" s="1" t="s">
        <v>1827</v>
      </c>
      <c r="E808" s="1" t="s">
        <v>3764</v>
      </c>
      <c r="F808" s="1" t="s">
        <v>3765</v>
      </c>
      <c r="G808" s="1" t="s">
        <v>3766</v>
      </c>
      <c r="H808" s="1" t="s">
        <v>151</v>
      </c>
      <c r="I808" s="1" t="s">
        <v>3767</v>
      </c>
      <c r="J808" s="1" t="s">
        <v>3768</v>
      </c>
      <c r="K808" s="1" t="s">
        <v>3769</v>
      </c>
      <c r="L808" s="1"/>
      <c r="M808" s="5">
        <v>46052</v>
      </c>
      <c r="N808" s="9"/>
      <c r="O808" s="2" t="s">
        <v>7017</v>
      </c>
    </row>
    <row r="809" spans="1:15" ht="198" x14ac:dyDescent="0.55000000000000004">
      <c r="A809" s="1" t="s">
        <v>492</v>
      </c>
      <c r="B809" s="1" t="s">
        <v>3770</v>
      </c>
      <c r="C809" s="3" t="str">
        <f t="shared" si="10"/>
        <v>https://www.mofa-irc.go.jp/jpo/2026/dl_data/23_UN/UN_2026_437.pdf</v>
      </c>
      <c r="D809" s="1" t="s">
        <v>1663</v>
      </c>
      <c r="E809" s="1" t="s">
        <v>3771</v>
      </c>
      <c r="F809" s="1" t="s">
        <v>3772</v>
      </c>
      <c r="G809" s="1" t="s">
        <v>3773</v>
      </c>
      <c r="H809" s="1" t="s">
        <v>3774</v>
      </c>
      <c r="I809" s="1" t="s">
        <v>3775</v>
      </c>
      <c r="J809" s="1" t="s">
        <v>3776</v>
      </c>
      <c r="K809" s="1" t="s">
        <v>3777</v>
      </c>
      <c r="L809" s="1"/>
      <c r="M809" s="5">
        <v>46052</v>
      </c>
      <c r="N809" s="9"/>
      <c r="O809" s="2" t="s">
        <v>7017</v>
      </c>
    </row>
    <row r="810" spans="1:15" ht="252" x14ac:dyDescent="0.55000000000000004">
      <c r="A810" s="1" t="s">
        <v>492</v>
      </c>
      <c r="B810" s="1" t="s">
        <v>3778</v>
      </c>
      <c r="C810" s="3" t="str">
        <f t="shared" si="10"/>
        <v>https://www.mofa-irc.go.jp/jpo/2026/dl_data/23_UN/UN_2026_438.pdf</v>
      </c>
      <c r="D810" s="1" t="s">
        <v>1770</v>
      </c>
      <c r="E810" s="1" t="s">
        <v>1488</v>
      </c>
      <c r="F810" s="1" t="s">
        <v>1489</v>
      </c>
      <c r="G810" s="1" t="s">
        <v>3779</v>
      </c>
      <c r="H810" s="1" t="s">
        <v>1499</v>
      </c>
      <c r="I810" s="1" t="s">
        <v>3780</v>
      </c>
      <c r="J810" s="1" t="s">
        <v>3781</v>
      </c>
      <c r="K810" s="1" t="s">
        <v>3782</v>
      </c>
      <c r="L810" s="1"/>
      <c r="M810" s="5">
        <v>46052</v>
      </c>
      <c r="N810" s="9"/>
      <c r="O810" s="2" t="s">
        <v>7017</v>
      </c>
    </row>
    <row r="811" spans="1:15" ht="198" x14ac:dyDescent="0.55000000000000004">
      <c r="A811" s="1" t="s">
        <v>492</v>
      </c>
      <c r="B811" s="1" t="s">
        <v>3783</v>
      </c>
      <c r="C811" s="3" t="str">
        <f t="shared" si="10"/>
        <v>https://www.mofa-irc.go.jp/jpo/2026/dl_data/23_UN/UN_2026_439.pdf</v>
      </c>
      <c r="D811" s="1" t="s">
        <v>1827</v>
      </c>
      <c r="E811" s="1" t="s">
        <v>3784</v>
      </c>
      <c r="F811" s="1" t="s">
        <v>3785</v>
      </c>
      <c r="G811" s="1" t="s">
        <v>3786</v>
      </c>
      <c r="H811" s="1" t="s">
        <v>151</v>
      </c>
      <c r="I811" s="1" t="s">
        <v>3787</v>
      </c>
      <c r="J811" s="1" t="s">
        <v>3788</v>
      </c>
      <c r="K811" s="1" t="s">
        <v>1942</v>
      </c>
      <c r="L811" s="1"/>
      <c r="M811" s="5">
        <v>46052</v>
      </c>
      <c r="N811" s="9"/>
      <c r="O811" s="2" t="s">
        <v>7017</v>
      </c>
    </row>
    <row r="812" spans="1:15" ht="234" x14ac:dyDescent="0.55000000000000004">
      <c r="A812" s="1" t="s">
        <v>492</v>
      </c>
      <c r="B812" s="1" t="s">
        <v>3789</v>
      </c>
      <c r="C812" s="3" t="str">
        <f t="shared" si="10"/>
        <v>https://www.mofa-irc.go.jp/jpo/2026/dl_data/23_UN/UN_2026_440.pdf</v>
      </c>
      <c r="D812" s="1" t="s">
        <v>1944</v>
      </c>
      <c r="E812" s="1" t="s">
        <v>1945</v>
      </c>
      <c r="F812" s="1" t="s">
        <v>3790</v>
      </c>
      <c r="G812" s="1" t="s">
        <v>3791</v>
      </c>
      <c r="H812" s="1" t="s">
        <v>1499</v>
      </c>
      <c r="I812" s="1" t="s">
        <v>3792</v>
      </c>
      <c r="J812" s="1" t="s">
        <v>3793</v>
      </c>
      <c r="K812" s="1" t="s">
        <v>1559</v>
      </c>
      <c r="L812" s="1"/>
      <c r="M812" s="5">
        <v>46052</v>
      </c>
      <c r="N812" s="9"/>
      <c r="O812" s="2" t="s">
        <v>7017</v>
      </c>
    </row>
    <row r="813" spans="1:15" ht="409.5" x14ac:dyDescent="0.55000000000000004">
      <c r="A813" s="1" t="s">
        <v>492</v>
      </c>
      <c r="B813" s="1" t="s">
        <v>3794</v>
      </c>
      <c r="C813" s="3" t="str">
        <f t="shared" si="10"/>
        <v>https://www.mofa-irc.go.jp/jpo/2026/dl_data/23_UN/UN_2026_441.pdf</v>
      </c>
      <c r="D813" s="1" t="s">
        <v>3673</v>
      </c>
      <c r="E813" s="1" t="s">
        <v>3795</v>
      </c>
      <c r="F813" s="1" t="s">
        <v>1489</v>
      </c>
      <c r="G813" s="1" t="s">
        <v>3796</v>
      </c>
      <c r="H813" s="1" t="s">
        <v>151</v>
      </c>
      <c r="I813" s="1" t="s">
        <v>3797</v>
      </c>
      <c r="J813" s="1" t="s">
        <v>3798</v>
      </c>
      <c r="K813" s="1" t="s">
        <v>1559</v>
      </c>
      <c r="L813" s="1"/>
      <c r="M813" s="5">
        <v>46052</v>
      </c>
      <c r="N813" s="9"/>
      <c r="O813" s="2" t="s">
        <v>7017</v>
      </c>
    </row>
    <row r="814" spans="1:15" ht="180" x14ac:dyDescent="0.55000000000000004">
      <c r="A814" s="1" t="s">
        <v>492</v>
      </c>
      <c r="B814" s="1" t="s">
        <v>3799</v>
      </c>
      <c r="C814" s="3" t="str">
        <f t="shared" si="10"/>
        <v>https://www.mofa-irc.go.jp/jpo/2026/dl_data/23_UN/UN_2026_442.pdf</v>
      </c>
      <c r="D814" s="1" t="s">
        <v>1734</v>
      </c>
      <c r="E814" s="1" t="s">
        <v>3800</v>
      </c>
      <c r="F814" s="1" t="s">
        <v>2972</v>
      </c>
      <c r="G814" s="1" t="s">
        <v>3801</v>
      </c>
      <c r="H814" s="1" t="s">
        <v>3802</v>
      </c>
      <c r="I814" s="1" t="s">
        <v>3803</v>
      </c>
      <c r="J814" s="1" t="s">
        <v>3804</v>
      </c>
      <c r="K814" s="1" t="s">
        <v>3805</v>
      </c>
      <c r="L814" s="1"/>
      <c r="M814" s="5">
        <v>46052</v>
      </c>
      <c r="N814" s="9"/>
      <c r="O814" s="2" t="s">
        <v>7017</v>
      </c>
    </row>
    <row r="815" spans="1:15" ht="198" x14ac:dyDescent="0.55000000000000004">
      <c r="A815" s="1" t="s">
        <v>492</v>
      </c>
      <c r="B815" s="1" t="s">
        <v>3806</v>
      </c>
      <c r="C815" s="3" t="str">
        <f t="shared" si="10"/>
        <v>https://www.mofa-irc.go.jp/jpo/2026/dl_data/23_UN/UN_2026_443.pdf</v>
      </c>
      <c r="D815" s="1" t="s">
        <v>1734</v>
      </c>
      <c r="E815" s="1" t="s">
        <v>3807</v>
      </c>
      <c r="F815" s="1" t="s">
        <v>3808</v>
      </c>
      <c r="G815" s="1" t="s">
        <v>3809</v>
      </c>
      <c r="H815" s="1" t="s">
        <v>3016</v>
      </c>
      <c r="I815" s="1" t="s">
        <v>3810</v>
      </c>
      <c r="J815" s="1" t="s">
        <v>3811</v>
      </c>
      <c r="K815" s="1" t="s">
        <v>3812</v>
      </c>
      <c r="L815" s="1"/>
      <c r="M815" s="5">
        <v>46052</v>
      </c>
      <c r="N815" s="9"/>
      <c r="O815" s="2" t="s">
        <v>7017</v>
      </c>
    </row>
    <row r="816" spans="1:15" ht="180" x14ac:dyDescent="0.55000000000000004">
      <c r="A816" s="1" t="s">
        <v>492</v>
      </c>
      <c r="B816" s="1" t="s">
        <v>3813</v>
      </c>
      <c r="C816" s="3" t="str">
        <f t="shared" si="10"/>
        <v>https://www.mofa-irc.go.jp/jpo/2026/dl_data/23_UN/UN_2026_444.pdf</v>
      </c>
      <c r="D816" s="1" t="s">
        <v>1770</v>
      </c>
      <c r="E816" s="1" t="s">
        <v>1488</v>
      </c>
      <c r="F816" s="1" t="s">
        <v>1489</v>
      </c>
      <c r="G816" s="1" t="s">
        <v>3814</v>
      </c>
      <c r="H816" s="1" t="s">
        <v>1499</v>
      </c>
      <c r="I816" s="1" t="s">
        <v>3815</v>
      </c>
      <c r="J816" s="1" t="s">
        <v>2949</v>
      </c>
      <c r="K816" s="1" t="s">
        <v>2950</v>
      </c>
      <c r="L816" s="1"/>
      <c r="M816" s="5">
        <v>46052</v>
      </c>
      <c r="N816" s="9"/>
      <c r="O816" s="2" t="s">
        <v>7017</v>
      </c>
    </row>
    <row r="817" spans="1:15" ht="198" x14ac:dyDescent="0.55000000000000004">
      <c r="A817" s="1" t="s">
        <v>492</v>
      </c>
      <c r="B817" s="1" t="s">
        <v>3816</v>
      </c>
      <c r="C817" s="3" t="str">
        <f t="shared" si="10"/>
        <v>https://www.mofa-irc.go.jp/jpo/2026/dl_data/23_UN/UN_2026_445.pdf</v>
      </c>
      <c r="D817" s="1" t="s">
        <v>1663</v>
      </c>
      <c r="E817" s="1" t="s">
        <v>3771</v>
      </c>
      <c r="F817" s="1" t="s">
        <v>3772</v>
      </c>
      <c r="G817" s="1" t="s">
        <v>3773</v>
      </c>
      <c r="H817" s="1" t="s">
        <v>3774</v>
      </c>
      <c r="I817" s="1" t="s">
        <v>3817</v>
      </c>
      <c r="J817" s="1" t="s">
        <v>3818</v>
      </c>
      <c r="K817" s="1" t="s">
        <v>3819</v>
      </c>
      <c r="L817" s="1"/>
      <c r="M817" s="5">
        <v>46052</v>
      </c>
      <c r="N817" s="9"/>
      <c r="O817" s="2" t="s">
        <v>7017</v>
      </c>
    </row>
    <row r="818" spans="1:15" ht="288" x14ac:dyDescent="0.55000000000000004">
      <c r="A818" s="1" t="s">
        <v>492</v>
      </c>
      <c r="B818" s="1" t="s">
        <v>3820</v>
      </c>
      <c r="C818" s="3" t="str">
        <f t="shared" si="10"/>
        <v>https://www.mofa-irc.go.jp/jpo/2026/dl_data/23_UN/UN_2026_446.pdf</v>
      </c>
      <c r="D818" s="1" t="s">
        <v>3501</v>
      </c>
      <c r="E818" s="1" t="s">
        <v>3821</v>
      </c>
      <c r="F818" s="1" t="s">
        <v>3822</v>
      </c>
      <c r="G818" s="1" t="s">
        <v>3823</v>
      </c>
      <c r="H818" s="1" t="s">
        <v>3504</v>
      </c>
      <c r="I818" s="1" t="s">
        <v>3824</v>
      </c>
      <c r="J818" s="1" t="s">
        <v>3825</v>
      </c>
      <c r="K818" s="1" t="s">
        <v>1536</v>
      </c>
      <c r="L818" s="1"/>
      <c r="M818" s="5">
        <v>46052</v>
      </c>
      <c r="N818" s="9"/>
      <c r="O818" s="2" t="s">
        <v>7017</v>
      </c>
    </row>
    <row r="819" spans="1:15" ht="288" x14ac:dyDescent="0.55000000000000004">
      <c r="A819" s="1" t="s">
        <v>492</v>
      </c>
      <c r="B819" s="1" t="s">
        <v>3826</v>
      </c>
      <c r="C819" s="3" t="str">
        <f t="shared" si="10"/>
        <v>https://www.mofa-irc.go.jp/jpo/2026/dl_data/23_UN/UN_2026_447.pdf</v>
      </c>
      <c r="D819" s="1" t="s">
        <v>3501</v>
      </c>
      <c r="E819" s="1" t="s">
        <v>3827</v>
      </c>
      <c r="F819" s="1" t="s">
        <v>3828</v>
      </c>
      <c r="G819" s="1" t="s">
        <v>3829</v>
      </c>
      <c r="H819" s="1" t="s">
        <v>3504</v>
      </c>
      <c r="I819" s="1" t="s">
        <v>3830</v>
      </c>
      <c r="J819" s="1" t="s">
        <v>3831</v>
      </c>
      <c r="K819" s="1" t="s">
        <v>1536</v>
      </c>
      <c r="L819" s="1"/>
      <c r="M819" s="5">
        <v>46052</v>
      </c>
      <c r="N819" s="9"/>
      <c r="O819" s="2" t="s">
        <v>7017</v>
      </c>
    </row>
    <row r="820" spans="1:15" ht="270" x14ac:dyDescent="0.55000000000000004">
      <c r="A820" s="1" t="s">
        <v>492</v>
      </c>
      <c r="B820" s="1" t="s">
        <v>3832</v>
      </c>
      <c r="C820" s="3" t="str">
        <f t="shared" si="10"/>
        <v>https://www.mofa-irc.go.jp/jpo/2026/dl_data/23_UN/UN_2026_448.pdf</v>
      </c>
      <c r="D820" s="1" t="s">
        <v>3501</v>
      </c>
      <c r="E820" s="1" t="s">
        <v>3833</v>
      </c>
      <c r="F820" s="1" t="s">
        <v>3834</v>
      </c>
      <c r="G820" s="1" t="s">
        <v>3835</v>
      </c>
      <c r="H820" s="1" t="s">
        <v>3836</v>
      </c>
      <c r="I820" s="1" t="s">
        <v>3837</v>
      </c>
      <c r="J820" s="1" t="s">
        <v>3838</v>
      </c>
      <c r="K820" s="1" t="s">
        <v>1536</v>
      </c>
      <c r="L820" s="1"/>
      <c r="M820" s="5">
        <v>46052</v>
      </c>
      <c r="N820" s="9"/>
      <c r="O820" s="2" t="s">
        <v>7017</v>
      </c>
    </row>
    <row r="821" spans="1:15" ht="198" x14ac:dyDescent="0.55000000000000004">
      <c r="A821" s="1" t="s">
        <v>492</v>
      </c>
      <c r="B821" s="1" t="s">
        <v>3839</v>
      </c>
      <c r="C821" s="3" t="str">
        <f t="shared" si="10"/>
        <v>https://www.mofa-irc.go.jp/jpo/2026/dl_data/23_UN/UN_2026_449.pdf</v>
      </c>
      <c r="D821" s="1" t="s">
        <v>1944</v>
      </c>
      <c r="E821" s="1" t="s">
        <v>1945</v>
      </c>
      <c r="F821" s="1" t="s">
        <v>3840</v>
      </c>
      <c r="G821" s="1" t="s">
        <v>3841</v>
      </c>
      <c r="H821" s="1" t="s">
        <v>1533</v>
      </c>
      <c r="I821" s="1" t="s">
        <v>3842</v>
      </c>
      <c r="J821" s="1" t="s">
        <v>3843</v>
      </c>
      <c r="K821" s="1" t="s">
        <v>3844</v>
      </c>
      <c r="L821" s="1"/>
      <c r="M821" s="5">
        <v>46052</v>
      </c>
      <c r="N821" s="9"/>
      <c r="O821" s="2" t="s">
        <v>7017</v>
      </c>
    </row>
    <row r="822" spans="1:15" ht="216" x14ac:dyDescent="0.55000000000000004">
      <c r="A822" s="1" t="s">
        <v>492</v>
      </c>
      <c r="B822" s="1" t="s">
        <v>3845</v>
      </c>
      <c r="C822" s="3" t="str">
        <f t="shared" si="10"/>
        <v>https://www.mofa-irc.go.jp/jpo/2026/dl_data/23_UN/UN_2026_450.pdf</v>
      </c>
      <c r="D822" s="1" t="s">
        <v>1852</v>
      </c>
      <c r="E822" s="1" t="s">
        <v>3846</v>
      </c>
      <c r="F822" s="1" t="s">
        <v>3847</v>
      </c>
      <c r="G822" s="1" t="s">
        <v>3848</v>
      </c>
      <c r="H822" s="1" t="s">
        <v>3052</v>
      </c>
      <c r="I822" s="1" t="s">
        <v>3849</v>
      </c>
      <c r="J822" s="1" t="s">
        <v>3850</v>
      </c>
      <c r="K822" s="1" t="s">
        <v>3020</v>
      </c>
      <c r="L822" s="1"/>
      <c r="M822" s="5">
        <v>46052</v>
      </c>
      <c r="N822" s="9"/>
      <c r="O822" s="2" t="s">
        <v>7017</v>
      </c>
    </row>
    <row r="823" spans="1:15" ht="198" x14ac:dyDescent="0.55000000000000004">
      <c r="A823" s="1" t="s">
        <v>492</v>
      </c>
      <c r="B823" s="1" t="s">
        <v>3851</v>
      </c>
      <c r="C823" s="3" t="str">
        <f t="shared" si="10"/>
        <v>https://www.mofa-irc.go.jp/jpo/2026/dl_data/23_UN/UN_2026_451.pdf</v>
      </c>
      <c r="D823" s="1" t="s">
        <v>2784</v>
      </c>
      <c r="E823" s="1" t="s">
        <v>3852</v>
      </c>
      <c r="F823" s="1" t="s">
        <v>3853</v>
      </c>
      <c r="G823" s="1" t="s">
        <v>3854</v>
      </c>
      <c r="H823" s="1" t="s">
        <v>1556</v>
      </c>
      <c r="I823" s="1" t="s">
        <v>3855</v>
      </c>
      <c r="J823" s="1" t="s">
        <v>3856</v>
      </c>
      <c r="K823" s="1" t="s">
        <v>3857</v>
      </c>
      <c r="L823" s="1"/>
      <c r="M823" s="5">
        <v>46052</v>
      </c>
      <c r="N823" s="9"/>
      <c r="O823" s="2" t="s">
        <v>7017</v>
      </c>
    </row>
    <row r="824" spans="1:15" ht="270" x14ac:dyDescent="0.55000000000000004">
      <c r="A824" s="1" t="s">
        <v>492</v>
      </c>
      <c r="B824" s="1" t="s">
        <v>3858</v>
      </c>
      <c r="C824" s="3" t="str">
        <f t="shared" si="10"/>
        <v>https://www.mofa-irc.go.jp/jpo/2026/dl_data/23_UN/UN_2026_452.pdf</v>
      </c>
      <c r="D824" s="1" t="s">
        <v>3702</v>
      </c>
      <c r="E824" s="1" t="s">
        <v>3859</v>
      </c>
      <c r="F824" s="1" t="s">
        <v>3860</v>
      </c>
      <c r="G824" s="1" t="s">
        <v>3861</v>
      </c>
      <c r="H824" s="1" t="s">
        <v>151</v>
      </c>
      <c r="I824" s="1" t="s">
        <v>3862</v>
      </c>
      <c r="J824" s="1" t="s">
        <v>3863</v>
      </c>
      <c r="K824" s="1" t="s">
        <v>3864</v>
      </c>
      <c r="L824" s="1"/>
      <c r="M824" s="5">
        <v>46052</v>
      </c>
      <c r="N824" s="9"/>
      <c r="O824" s="2" t="s">
        <v>7017</v>
      </c>
    </row>
    <row r="825" spans="1:15" ht="198" x14ac:dyDescent="0.55000000000000004">
      <c r="A825" s="1" t="s">
        <v>492</v>
      </c>
      <c r="B825" s="1" t="s">
        <v>3865</v>
      </c>
      <c r="C825" s="3" t="str">
        <f t="shared" si="10"/>
        <v>https://www.mofa-irc.go.jp/jpo/2026/dl_data/23_UN/UN_2026_453.pdf</v>
      </c>
      <c r="D825" s="1" t="s">
        <v>1515</v>
      </c>
      <c r="E825" s="1" t="s">
        <v>3866</v>
      </c>
      <c r="F825" s="1" t="s">
        <v>2785</v>
      </c>
      <c r="G825" s="1" t="s">
        <v>3867</v>
      </c>
      <c r="H825" s="1" t="s">
        <v>1499</v>
      </c>
      <c r="I825" s="1" t="s">
        <v>3868</v>
      </c>
      <c r="J825" s="1" t="s">
        <v>3869</v>
      </c>
      <c r="K825" s="1" t="s">
        <v>1536</v>
      </c>
      <c r="L825" s="1"/>
      <c r="M825" s="5">
        <v>46052</v>
      </c>
      <c r="N825" s="9"/>
      <c r="O825" s="2" t="s">
        <v>7017</v>
      </c>
    </row>
    <row r="826" spans="1:15" ht="306" x14ac:dyDescent="0.55000000000000004">
      <c r="A826" s="1" t="s">
        <v>492</v>
      </c>
      <c r="B826" s="1" t="s">
        <v>3870</v>
      </c>
      <c r="C826" s="3" t="str">
        <f t="shared" si="10"/>
        <v>https://www.mofa-irc.go.jp/jpo/2026/dl_data/23_UN/UN_2026_454.pdf</v>
      </c>
      <c r="D826" s="1" t="s">
        <v>3871</v>
      </c>
      <c r="E826" s="1" t="s">
        <v>2686</v>
      </c>
      <c r="F826" s="1" t="s">
        <v>3872</v>
      </c>
      <c r="G826" s="1" t="s">
        <v>3873</v>
      </c>
      <c r="H826" s="1" t="s">
        <v>1499</v>
      </c>
      <c r="I826" s="1" t="s">
        <v>3874</v>
      </c>
      <c r="J826" s="1" t="s">
        <v>3875</v>
      </c>
      <c r="K826" s="1" t="s">
        <v>2789</v>
      </c>
      <c r="L826" s="1"/>
      <c r="M826" s="5">
        <v>46052</v>
      </c>
      <c r="N826" s="9"/>
      <c r="O826" s="2" t="s">
        <v>7017</v>
      </c>
    </row>
    <row r="827" spans="1:15" ht="180" x14ac:dyDescent="0.55000000000000004">
      <c r="A827" s="1" t="s">
        <v>492</v>
      </c>
      <c r="B827" s="1" t="s">
        <v>3876</v>
      </c>
      <c r="C827" s="3" t="str">
        <f t="shared" si="10"/>
        <v>https://www.mofa-irc.go.jp/jpo/2026/dl_data/23_UN/UN_2026_455.pdf</v>
      </c>
      <c r="D827" s="1" t="s">
        <v>1843</v>
      </c>
      <c r="E827" s="1" t="s">
        <v>3877</v>
      </c>
      <c r="F827" s="1" t="s">
        <v>3878</v>
      </c>
      <c r="G827" s="1" t="s">
        <v>3879</v>
      </c>
      <c r="H827" s="1" t="s">
        <v>3880</v>
      </c>
      <c r="I827" s="1" t="s">
        <v>3881</v>
      </c>
      <c r="J827" s="1" t="s">
        <v>3882</v>
      </c>
      <c r="K827" s="1" t="s">
        <v>3883</v>
      </c>
      <c r="L827" s="1"/>
      <c r="M827" s="5">
        <v>46052</v>
      </c>
      <c r="N827" s="9"/>
      <c r="O827" s="2" t="s">
        <v>7017</v>
      </c>
    </row>
    <row r="828" spans="1:15" ht="216" x14ac:dyDescent="0.55000000000000004">
      <c r="A828" s="1" t="s">
        <v>492</v>
      </c>
      <c r="B828" s="1" t="s">
        <v>3884</v>
      </c>
      <c r="C828" s="3" t="str">
        <f t="shared" si="10"/>
        <v>https://www.mofa-irc.go.jp/jpo/2026/dl_data/23_UN/UN_2026_457.pdf</v>
      </c>
      <c r="D828" s="1" t="s">
        <v>3885</v>
      </c>
      <c r="E828" s="1" t="s">
        <v>1709</v>
      </c>
      <c r="F828" s="1" t="s">
        <v>1710</v>
      </c>
      <c r="G828" s="1" t="s">
        <v>3028</v>
      </c>
      <c r="H828" s="1" t="s">
        <v>151</v>
      </c>
      <c r="I828" s="1" t="s">
        <v>3886</v>
      </c>
      <c r="J828" s="1" t="s">
        <v>3887</v>
      </c>
      <c r="K828" s="1" t="s">
        <v>3031</v>
      </c>
      <c r="L828" s="1"/>
      <c r="M828" s="5">
        <v>46052</v>
      </c>
      <c r="N828" s="9"/>
      <c r="O828" s="2" t="s">
        <v>7017</v>
      </c>
    </row>
    <row r="829" spans="1:15" ht="180" x14ac:dyDescent="0.55000000000000004">
      <c r="A829" s="1" t="s">
        <v>492</v>
      </c>
      <c r="B829" s="1" t="s">
        <v>3888</v>
      </c>
      <c r="C829" s="3" t="str">
        <f t="shared" si="10"/>
        <v>https://www.mofa-irc.go.jp/jpo/2026/dl_data/23_UN/UN_2026_458.pdf</v>
      </c>
      <c r="D829" s="1" t="s">
        <v>1944</v>
      </c>
      <c r="E829" s="1" t="s">
        <v>3889</v>
      </c>
      <c r="F829" s="1" t="s">
        <v>2539</v>
      </c>
      <c r="G829" s="1" t="s">
        <v>2960</v>
      </c>
      <c r="H829" s="1" t="s">
        <v>1499</v>
      </c>
      <c r="I829" s="1" t="s">
        <v>3890</v>
      </c>
      <c r="J829" s="1" t="s">
        <v>3891</v>
      </c>
      <c r="K829" s="1" t="s">
        <v>1559</v>
      </c>
      <c r="L829" s="1"/>
      <c r="M829" s="5">
        <v>46052</v>
      </c>
      <c r="N829" s="9"/>
      <c r="O829" s="2" t="s">
        <v>7017</v>
      </c>
    </row>
    <row r="830" spans="1:15" ht="216" x14ac:dyDescent="0.55000000000000004">
      <c r="A830" s="1" t="s">
        <v>492</v>
      </c>
      <c r="B830" s="1" t="s">
        <v>3892</v>
      </c>
      <c r="C830" s="3" t="str">
        <f t="shared" si="10"/>
        <v>https://www.mofa-irc.go.jp/jpo/2026/dl_data/23_UN/UN_2026_460.pdf</v>
      </c>
      <c r="D830" s="1" t="s">
        <v>1495</v>
      </c>
      <c r="E830" s="1" t="s">
        <v>3893</v>
      </c>
      <c r="F830" s="1" t="s">
        <v>1497</v>
      </c>
      <c r="G830" s="1" t="s">
        <v>3894</v>
      </c>
      <c r="H830" s="1" t="s">
        <v>1499</v>
      </c>
      <c r="I830" s="1" t="s">
        <v>3895</v>
      </c>
      <c r="J830" s="1" t="s">
        <v>3896</v>
      </c>
      <c r="K830" s="1" t="s">
        <v>1502</v>
      </c>
      <c r="L830" s="1"/>
      <c r="M830" s="5">
        <v>46052</v>
      </c>
      <c r="N830" s="9"/>
      <c r="O830" s="2" t="s">
        <v>7017</v>
      </c>
    </row>
    <row r="831" spans="1:15" ht="162" x14ac:dyDescent="0.55000000000000004">
      <c r="A831" s="1" t="s">
        <v>492</v>
      </c>
      <c r="B831" s="1" t="s">
        <v>3897</v>
      </c>
      <c r="C831" s="3" t="str">
        <f t="shared" si="10"/>
        <v>https://www.mofa-irc.go.jp/jpo/2026/dl_data/23_UN/UN_2026_462.pdf</v>
      </c>
      <c r="D831" s="1" t="s">
        <v>1495</v>
      </c>
      <c r="E831" s="1" t="s">
        <v>3898</v>
      </c>
      <c r="F831" s="1" t="s">
        <v>1497</v>
      </c>
      <c r="G831" s="1" t="s">
        <v>3894</v>
      </c>
      <c r="H831" s="1" t="s">
        <v>1499</v>
      </c>
      <c r="I831" s="1" t="s">
        <v>3895</v>
      </c>
      <c r="J831" s="1" t="s">
        <v>3899</v>
      </c>
      <c r="K831" s="1" t="s">
        <v>1559</v>
      </c>
      <c r="L831" s="1"/>
      <c r="M831" s="5">
        <v>46052</v>
      </c>
      <c r="N831" s="9"/>
      <c r="O831" s="2" t="s">
        <v>7017</v>
      </c>
    </row>
    <row r="832" spans="1:15" ht="234" x14ac:dyDescent="0.55000000000000004">
      <c r="A832" s="1" t="s">
        <v>492</v>
      </c>
      <c r="B832" s="1" t="s">
        <v>3900</v>
      </c>
      <c r="C832" s="3" t="str">
        <f t="shared" si="10"/>
        <v>https://www.mofa-irc.go.jp/jpo/2026/dl_data/23_UN/UN_2026_463.pdf</v>
      </c>
      <c r="D832" s="1" t="s">
        <v>2138</v>
      </c>
      <c r="E832" s="1" t="s">
        <v>2139</v>
      </c>
      <c r="F832" s="1" t="s">
        <v>2140</v>
      </c>
      <c r="G832" s="1" t="s">
        <v>3338</v>
      </c>
      <c r="H832" s="1" t="s">
        <v>1499</v>
      </c>
      <c r="I832" s="1" t="s">
        <v>3901</v>
      </c>
      <c r="J832" s="1" t="s">
        <v>3902</v>
      </c>
      <c r="K832" s="1" t="s">
        <v>3361</v>
      </c>
      <c r="L832" s="1"/>
      <c r="M832" s="5">
        <v>46052</v>
      </c>
      <c r="N832" s="9"/>
      <c r="O832" s="2" t="s">
        <v>7017</v>
      </c>
    </row>
    <row r="833" spans="1:15" ht="180" x14ac:dyDescent="0.55000000000000004">
      <c r="A833" s="1" t="s">
        <v>492</v>
      </c>
      <c r="B833" s="1" t="s">
        <v>3903</v>
      </c>
      <c r="C833" s="3" t="str">
        <f t="shared" si="10"/>
        <v>https://www.mofa-irc.go.jp/jpo/2026/dl_data/23_UN/UN_2026_464.pdf</v>
      </c>
      <c r="D833" s="1" t="s">
        <v>3904</v>
      </c>
      <c r="E833" s="1" t="s">
        <v>1945</v>
      </c>
      <c r="F833" s="1" t="s">
        <v>3905</v>
      </c>
      <c r="G833" s="1" t="s">
        <v>3906</v>
      </c>
      <c r="H833" s="1" t="s">
        <v>1499</v>
      </c>
      <c r="I833" s="1" t="s">
        <v>3907</v>
      </c>
      <c r="J833" s="1" t="s">
        <v>3908</v>
      </c>
      <c r="K833" s="1" t="s">
        <v>3909</v>
      </c>
      <c r="L833" s="1"/>
      <c r="M833" s="5">
        <v>46052</v>
      </c>
      <c r="N833" s="9"/>
      <c r="O833" s="2" t="s">
        <v>7017</v>
      </c>
    </row>
    <row r="834" spans="1:15" ht="360" x14ac:dyDescent="0.55000000000000004">
      <c r="A834" s="1" t="s">
        <v>492</v>
      </c>
      <c r="B834" s="1" t="s">
        <v>3910</v>
      </c>
      <c r="C834" s="3" t="str">
        <f t="shared" si="10"/>
        <v>https://www.mofa-irc.go.jp/jpo/2026/dl_data/23_UN/UN_2026_465.pdf</v>
      </c>
      <c r="D834" s="1" t="s">
        <v>1827</v>
      </c>
      <c r="E834" s="1" t="s">
        <v>3911</v>
      </c>
      <c r="F834" s="1" t="s">
        <v>3912</v>
      </c>
      <c r="G834" s="1" t="s">
        <v>3913</v>
      </c>
      <c r="H834" s="1" t="s">
        <v>151</v>
      </c>
      <c r="I834" s="1" t="s">
        <v>3914</v>
      </c>
      <c r="J834" s="1" t="s">
        <v>3915</v>
      </c>
      <c r="K834" s="1" t="s">
        <v>2265</v>
      </c>
      <c r="L834" s="1"/>
      <c r="M834" s="5">
        <v>46052</v>
      </c>
      <c r="N834" s="9"/>
      <c r="O834" s="2" t="s">
        <v>7017</v>
      </c>
    </row>
    <row r="835" spans="1:15" ht="288" x14ac:dyDescent="0.55000000000000004">
      <c r="A835" s="1" t="s">
        <v>492</v>
      </c>
      <c r="B835" s="1" t="s">
        <v>3916</v>
      </c>
      <c r="C835" s="3" t="str">
        <f t="shared" si="10"/>
        <v>https://www.mofa-irc.go.jp/jpo/2026/dl_data/23_UN/UN_2026_466.pdf</v>
      </c>
      <c r="D835" s="1" t="s">
        <v>1813</v>
      </c>
      <c r="E835" s="1" t="s">
        <v>3917</v>
      </c>
      <c r="F835" s="1" t="s">
        <v>3918</v>
      </c>
      <c r="G835" s="1" t="s">
        <v>3919</v>
      </c>
      <c r="H835" s="1" t="s">
        <v>1817</v>
      </c>
      <c r="I835" s="1" t="s">
        <v>3920</v>
      </c>
      <c r="J835" s="1" t="s">
        <v>3921</v>
      </c>
      <c r="K835" s="1" t="s">
        <v>1559</v>
      </c>
      <c r="L835" s="1"/>
      <c r="M835" s="5">
        <v>46052</v>
      </c>
      <c r="N835" s="9"/>
      <c r="O835" s="2" t="s">
        <v>7017</v>
      </c>
    </row>
    <row r="836" spans="1:15" ht="198" x14ac:dyDescent="0.55000000000000004">
      <c r="A836" s="1" t="s">
        <v>492</v>
      </c>
      <c r="B836" s="1" t="s">
        <v>3922</v>
      </c>
      <c r="C836" s="3" t="str">
        <f t="shared" si="10"/>
        <v>https://www.mofa-irc.go.jp/jpo/2026/dl_data/23_UN/UN_2026_467.pdf</v>
      </c>
      <c r="D836" s="1" t="s">
        <v>1813</v>
      </c>
      <c r="E836" s="1" t="s">
        <v>3923</v>
      </c>
      <c r="F836" s="1" t="s">
        <v>1710</v>
      </c>
      <c r="G836" s="1" t="s">
        <v>3924</v>
      </c>
      <c r="H836" s="1" t="s">
        <v>1817</v>
      </c>
      <c r="I836" s="1" t="s">
        <v>3925</v>
      </c>
      <c r="J836" s="1" t="s">
        <v>3926</v>
      </c>
      <c r="K836" s="1" t="s">
        <v>1559</v>
      </c>
      <c r="L836" s="1"/>
      <c r="M836" s="5">
        <v>46052</v>
      </c>
      <c r="N836" s="9"/>
      <c r="O836" s="2" t="s">
        <v>7017</v>
      </c>
    </row>
    <row r="837" spans="1:15" ht="198" x14ac:dyDescent="0.55000000000000004">
      <c r="A837" s="1" t="s">
        <v>492</v>
      </c>
      <c r="B837" s="1" t="s">
        <v>3927</v>
      </c>
      <c r="C837" s="3" t="str">
        <f t="shared" si="10"/>
        <v>https://www.mofa-irc.go.jp/jpo/2026/dl_data/23_UN/UN_2026_468.pdf</v>
      </c>
      <c r="D837" s="1" t="s">
        <v>1624</v>
      </c>
      <c r="E837" s="1" t="s">
        <v>3928</v>
      </c>
      <c r="F837" s="1" t="s">
        <v>3929</v>
      </c>
      <c r="G837" s="1" t="s">
        <v>3930</v>
      </c>
      <c r="H837" s="1" t="s">
        <v>1499</v>
      </c>
      <c r="I837" s="1" t="s">
        <v>3931</v>
      </c>
      <c r="J837" s="1" t="s">
        <v>3932</v>
      </c>
      <c r="K837" s="1" t="s">
        <v>1559</v>
      </c>
      <c r="L837" s="1"/>
      <c r="M837" s="5">
        <v>46052</v>
      </c>
      <c r="N837" s="9"/>
      <c r="O837" s="2" t="s">
        <v>7017</v>
      </c>
    </row>
    <row r="838" spans="1:15" ht="180" x14ac:dyDescent="0.55000000000000004">
      <c r="A838" s="1" t="s">
        <v>492</v>
      </c>
      <c r="B838" s="1" t="s">
        <v>3933</v>
      </c>
      <c r="C838" s="3" t="str">
        <f t="shared" si="10"/>
        <v>https://www.mofa-irc.go.jp/jpo/2026/dl_data/23_UN/UN_2026_469.pdf</v>
      </c>
      <c r="D838" s="1" t="s">
        <v>1487</v>
      </c>
      <c r="E838" s="1" t="s">
        <v>1488</v>
      </c>
      <c r="F838" s="1" t="s">
        <v>1489</v>
      </c>
      <c r="G838" s="1" t="s">
        <v>3934</v>
      </c>
      <c r="H838" s="1" t="s">
        <v>1533</v>
      </c>
      <c r="I838" s="1" t="s">
        <v>3935</v>
      </c>
      <c r="J838" s="1" t="s">
        <v>3936</v>
      </c>
      <c r="K838" s="1" t="s">
        <v>1536</v>
      </c>
      <c r="L838" s="1"/>
      <c r="M838" s="5">
        <v>46052</v>
      </c>
      <c r="N838" s="9"/>
      <c r="O838" s="2" t="s">
        <v>7017</v>
      </c>
    </row>
    <row r="839" spans="1:15" ht="198" x14ac:dyDescent="0.55000000000000004">
      <c r="A839" s="1" t="s">
        <v>492</v>
      </c>
      <c r="B839" s="1" t="s">
        <v>6858</v>
      </c>
      <c r="C839" s="3" t="str">
        <f t="shared" si="10"/>
        <v>https://www.mofa-irc.go.jp/jpo/2026/dl_data/23_UN/UN_2026_470.pdf</v>
      </c>
      <c r="D839" s="1" t="s">
        <v>6859</v>
      </c>
      <c r="E839" s="1" t="s">
        <v>1488</v>
      </c>
      <c r="F839" s="1" t="s">
        <v>6860</v>
      </c>
      <c r="G839" s="1" t="s">
        <v>6861</v>
      </c>
      <c r="H839" s="1" t="s">
        <v>1533</v>
      </c>
      <c r="I839" s="1" t="s">
        <v>2996</v>
      </c>
      <c r="J839" s="1" t="s">
        <v>2997</v>
      </c>
      <c r="K839" s="1" t="s">
        <v>2998</v>
      </c>
      <c r="L839" s="1" t="s">
        <v>213</v>
      </c>
      <c r="M839" s="13">
        <v>46070</v>
      </c>
      <c r="N839" s="2"/>
      <c r="O839" s="2" t="s">
        <v>7017</v>
      </c>
    </row>
    <row r="840" spans="1:15" ht="198" x14ac:dyDescent="0.55000000000000004">
      <c r="A840" s="1" t="s">
        <v>492</v>
      </c>
      <c r="B840" s="1" t="s">
        <v>6862</v>
      </c>
      <c r="C840" s="3" t="str">
        <f t="shared" si="10"/>
        <v>https://www.mofa-irc.go.jp/jpo/2026/dl_data/23_UN/UN_2026_471.pdf</v>
      </c>
      <c r="D840" s="1" t="s">
        <v>6859</v>
      </c>
      <c r="E840" s="1" t="s">
        <v>1488</v>
      </c>
      <c r="F840" s="1" t="s">
        <v>6860</v>
      </c>
      <c r="G840" s="1" t="s">
        <v>6861</v>
      </c>
      <c r="H840" s="1" t="s">
        <v>1533</v>
      </c>
      <c r="I840" s="1" t="s">
        <v>2996</v>
      </c>
      <c r="J840" s="1" t="s">
        <v>2997</v>
      </c>
      <c r="K840" s="1" t="s">
        <v>2998</v>
      </c>
      <c r="L840" s="1" t="s">
        <v>213</v>
      </c>
      <c r="M840" s="13">
        <v>46070</v>
      </c>
      <c r="N840" s="2"/>
      <c r="O840" s="2" t="s">
        <v>7017</v>
      </c>
    </row>
    <row r="841" spans="1:15" ht="216" x14ac:dyDescent="0.55000000000000004">
      <c r="A841" s="1" t="s">
        <v>492</v>
      </c>
      <c r="B841" s="1" t="s">
        <v>6863</v>
      </c>
      <c r="C841" s="3" t="str">
        <f t="shared" si="10"/>
        <v>https://www.mofa-irc.go.jp/jpo/2026/dl_data/23_UN/UN_2026_472.pdf</v>
      </c>
      <c r="D841" s="1" t="s">
        <v>6864</v>
      </c>
      <c r="E841" s="1" t="s">
        <v>6865</v>
      </c>
      <c r="F841" s="1" t="s">
        <v>2176</v>
      </c>
      <c r="G841" s="1" t="s">
        <v>6866</v>
      </c>
      <c r="H841" s="1" t="s">
        <v>6867</v>
      </c>
      <c r="I841" s="1" t="s">
        <v>6868</v>
      </c>
      <c r="J841" s="1" t="s">
        <v>2179</v>
      </c>
      <c r="K841" s="1" t="s">
        <v>2643</v>
      </c>
      <c r="L841" s="1" t="s">
        <v>6869</v>
      </c>
      <c r="M841" s="13">
        <v>46070</v>
      </c>
      <c r="N841" s="2"/>
      <c r="O841" s="2" t="s">
        <v>7017</v>
      </c>
    </row>
    <row r="842" spans="1:15" ht="198" x14ac:dyDescent="0.55000000000000004">
      <c r="A842" s="1" t="s">
        <v>492</v>
      </c>
      <c r="B842" s="1" t="s">
        <v>6870</v>
      </c>
      <c r="C842" s="3" t="str">
        <f t="shared" si="10"/>
        <v>https://www.mofa-irc.go.jp/jpo/2026/dl_data/23_UN/UN_2026_473.pdf</v>
      </c>
      <c r="D842" s="1" t="s">
        <v>6871</v>
      </c>
      <c r="E842" s="1" t="s">
        <v>6872</v>
      </c>
      <c r="F842" s="1" t="s">
        <v>6873</v>
      </c>
      <c r="G842" s="1" t="s">
        <v>6874</v>
      </c>
      <c r="H842" s="1" t="s">
        <v>6875</v>
      </c>
      <c r="I842" s="1" t="s">
        <v>6876</v>
      </c>
      <c r="J842" s="1" t="s">
        <v>6877</v>
      </c>
      <c r="K842" s="1" t="s">
        <v>6878</v>
      </c>
      <c r="L842" s="1" t="s">
        <v>213</v>
      </c>
      <c r="M842" s="13">
        <v>46070</v>
      </c>
      <c r="N842" s="2"/>
      <c r="O842" s="2" t="s">
        <v>7017</v>
      </c>
    </row>
    <row r="843" spans="1:15" ht="409.5" x14ac:dyDescent="0.55000000000000004">
      <c r="A843" s="1" t="s">
        <v>492</v>
      </c>
      <c r="B843" s="1" t="s">
        <v>6879</v>
      </c>
      <c r="C843" s="3" t="str">
        <f t="shared" si="10"/>
        <v>https://www.mofa-irc.go.jp/jpo/2026/dl_data/23_UN/UN_2026_474.pdf</v>
      </c>
      <c r="D843" s="1" t="s">
        <v>6880</v>
      </c>
      <c r="E843" s="1" t="s">
        <v>6881</v>
      </c>
      <c r="F843" s="1" t="s">
        <v>6882</v>
      </c>
      <c r="G843" s="1" t="s">
        <v>6883</v>
      </c>
      <c r="H843" s="1" t="s">
        <v>1499</v>
      </c>
      <c r="I843" s="1" t="s">
        <v>6884</v>
      </c>
      <c r="J843" s="1" t="s">
        <v>6885</v>
      </c>
      <c r="K843" s="1" t="s">
        <v>6886</v>
      </c>
      <c r="L843" s="1" t="s">
        <v>213</v>
      </c>
      <c r="M843" s="13">
        <v>46070</v>
      </c>
      <c r="N843" s="2"/>
      <c r="O843" s="2" t="s">
        <v>7017</v>
      </c>
    </row>
    <row r="844" spans="1:15" ht="216" x14ac:dyDescent="0.55000000000000004">
      <c r="A844" s="1" t="s">
        <v>492</v>
      </c>
      <c r="B844" s="1" t="s">
        <v>6887</v>
      </c>
      <c r="C844" s="3" t="str">
        <f t="shared" si="10"/>
        <v>https://www.mofa-irc.go.jp/jpo/2026/dl_data/23_UN/UN_2026_475.pdf</v>
      </c>
      <c r="D844" s="1" t="s">
        <v>6888</v>
      </c>
      <c r="E844" s="1" t="s">
        <v>6889</v>
      </c>
      <c r="F844" s="1" t="s">
        <v>6890</v>
      </c>
      <c r="G844" s="1" t="s">
        <v>6891</v>
      </c>
      <c r="H844" s="1" t="s">
        <v>151</v>
      </c>
      <c r="I844" s="1" t="s">
        <v>6892</v>
      </c>
      <c r="J844" s="1" t="s">
        <v>6893</v>
      </c>
      <c r="K844" s="1" t="s">
        <v>6894</v>
      </c>
      <c r="L844" s="1" t="s">
        <v>6895</v>
      </c>
      <c r="M844" s="13">
        <v>46070</v>
      </c>
      <c r="N844" s="2"/>
      <c r="O844" s="2" t="s">
        <v>7017</v>
      </c>
    </row>
    <row r="845" spans="1:15" ht="198" x14ac:dyDescent="0.55000000000000004">
      <c r="A845" s="1" t="s">
        <v>492</v>
      </c>
      <c r="B845" s="1" t="s">
        <v>6896</v>
      </c>
      <c r="C845" s="3" t="str">
        <f t="shared" si="10"/>
        <v>https://www.mofa-irc.go.jp/jpo/2026/dl_data/23_UN/UN_2026_476.pdf</v>
      </c>
      <c r="D845" s="1" t="s">
        <v>6897</v>
      </c>
      <c r="E845" s="1" t="s">
        <v>6898</v>
      </c>
      <c r="F845" s="1" t="s">
        <v>6899</v>
      </c>
      <c r="G845" s="1" t="s">
        <v>6900</v>
      </c>
      <c r="H845" s="1" t="s">
        <v>1499</v>
      </c>
      <c r="I845" s="1" t="s">
        <v>6901</v>
      </c>
      <c r="J845" s="1" t="s">
        <v>6902</v>
      </c>
      <c r="K845" s="1" t="s">
        <v>1559</v>
      </c>
      <c r="L845" s="1" t="s">
        <v>213</v>
      </c>
      <c r="M845" s="13">
        <v>46070</v>
      </c>
      <c r="N845" s="2"/>
      <c r="O845" s="2" t="s">
        <v>7017</v>
      </c>
    </row>
    <row r="846" spans="1:15" ht="342" x14ac:dyDescent="0.55000000000000004">
      <c r="A846" s="1" t="s">
        <v>492</v>
      </c>
      <c r="B846" s="1" t="s">
        <v>6903</v>
      </c>
      <c r="C846" s="3" t="str">
        <f t="shared" si="10"/>
        <v>https://www.mofa-irc.go.jp/jpo/2026/dl_data/23_UN/UN_2026_477.pdf</v>
      </c>
      <c r="D846" s="1" t="s">
        <v>6904</v>
      </c>
      <c r="E846" s="1" t="s">
        <v>2276</v>
      </c>
      <c r="F846" s="1" t="s">
        <v>2785</v>
      </c>
      <c r="G846" s="1" t="s">
        <v>6905</v>
      </c>
      <c r="H846" s="1" t="s">
        <v>1499</v>
      </c>
      <c r="I846" s="1" t="s">
        <v>6906</v>
      </c>
      <c r="J846" s="1" t="s">
        <v>6907</v>
      </c>
      <c r="K846" s="1" t="s">
        <v>1630</v>
      </c>
      <c r="L846" s="1" t="s">
        <v>6908</v>
      </c>
      <c r="M846" s="13">
        <v>46070</v>
      </c>
      <c r="N846" s="2"/>
      <c r="O846" s="2" t="s">
        <v>7017</v>
      </c>
    </row>
    <row r="847" spans="1:15" ht="180" x14ac:dyDescent="0.55000000000000004">
      <c r="A847" s="1" t="s">
        <v>492</v>
      </c>
      <c r="B847" s="1" t="s">
        <v>6909</v>
      </c>
      <c r="C847" s="3" t="str">
        <f t="shared" si="10"/>
        <v>https://www.mofa-irc.go.jp/jpo/2026/dl_data/23_UN/UN_2026_478.pdf</v>
      </c>
      <c r="D847" s="1" t="s">
        <v>6871</v>
      </c>
      <c r="E847" s="1" t="s">
        <v>2261</v>
      </c>
      <c r="F847" s="1" t="s">
        <v>2068</v>
      </c>
      <c r="G847" s="1" t="s">
        <v>6910</v>
      </c>
      <c r="H847" s="1" t="s">
        <v>151</v>
      </c>
      <c r="I847" s="1" t="s">
        <v>2263</v>
      </c>
      <c r="J847" s="1" t="s">
        <v>6911</v>
      </c>
      <c r="K847" s="1" t="s">
        <v>6912</v>
      </c>
      <c r="L847" s="1" t="s">
        <v>213</v>
      </c>
      <c r="M847" s="13">
        <v>46070</v>
      </c>
      <c r="N847" s="2"/>
      <c r="O847" s="2" t="s">
        <v>7017</v>
      </c>
    </row>
    <row r="848" spans="1:15" ht="198" x14ac:dyDescent="0.55000000000000004">
      <c r="A848" s="1" t="s">
        <v>492</v>
      </c>
      <c r="B848" s="1" t="s">
        <v>6913</v>
      </c>
      <c r="C848" s="3" t="str">
        <f t="shared" si="10"/>
        <v>https://www.mofa-irc.go.jp/jpo/2026/dl_data/23_UN/UN_2026_479.pdf</v>
      </c>
      <c r="D848" s="1" t="s">
        <v>6871</v>
      </c>
      <c r="E848" s="1" t="s">
        <v>1828</v>
      </c>
      <c r="F848" s="1" t="s">
        <v>6914</v>
      </c>
      <c r="G848" s="1" t="s">
        <v>6915</v>
      </c>
      <c r="H848" s="1" t="s">
        <v>151</v>
      </c>
      <c r="I848" s="1" t="s">
        <v>6916</v>
      </c>
      <c r="J848" s="1" t="s">
        <v>6917</v>
      </c>
      <c r="K848" s="1" t="s">
        <v>6918</v>
      </c>
      <c r="L848" s="1" t="s">
        <v>213</v>
      </c>
      <c r="M848" s="13">
        <v>46070</v>
      </c>
      <c r="N848" s="2"/>
      <c r="O848" s="2" t="s">
        <v>7017</v>
      </c>
    </row>
    <row r="849" spans="1:15" ht="198" x14ac:dyDescent="0.55000000000000004">
      <c r="A849" s="1" t="s">
        <v>492</v>
      </c>
      <c r="B849" s="1" t="s">
        <v>6919</v>
      </c>
      <c r="C849" s="3" t="str">
        <f t="shared" si="10"/>
        <v>https://www.mofa-irc.go.jp/jpo/2026/dl_data/23_UN/UN_2026_480.pdf</v>
      </c>
      <c r="D849" s="1" t="s">
        <v>6871</v>
      </c>
      <c r="E849" s="1" t="s">
        <v>1828</v>
      </c>
      <c r="F849" s="1" t="s">
        <v>6914</v>
      </c>
      <c r="G849" s="1" t="s">
        <v>6915</v>
      </c>
      <c r="H849" s="1" t="s">
        <v>151</v>
      </c>
      <c r="I849" s="1" t="s">
        <v>6916</v>
      </c>
      <c r="J849" s="1" t="s">
        <v>6917</v>
      </c>
      <c r="K849" s="1" t="s">
        <v>6920</v>
      </c>
      <c r="L849" s="1" t="s">
        <v>213</v>
      </c>
      <c r="M849" s="13">
        <v>46070</v>
      </c>
      <c r="N849" s="2"/>
      <c r="O849" s="2" t="s">
        <v>7017</v>
      </c>
    </row>
    <row r="850" spans="1:15" ht="252" x14ac:dyDescent="0.55000000000000004">
      <c r="A850" s="1" t="s">
        <v>492</v>
      </c>
      <c r="B850" s="1" t="s">
        <v>6921</v>
      </c>
      <c r="C850" s="3" t="str">
        <f t="shared" si="10"/>
        <v>https://www.mofa-irc.go.jp/jpo/2026/dl_data/23_UN/UN_2026_481.pdf</v>
      </c>
      <c r="D850" s="1" t="s">
        <v>6922</v>
      </c>
      <c r="E850" s="1" t="s">
        <v>6923</v>
      </c>
      <c r="F850" s="1" t="s">
        <v>3194</v>
      </c>
      <c r="G850" s="1" t="s">
        <v>6924</v>
      </c>
      <c r="H850" s="1" t="s">
        <v>1469</v>
      </c>
      <c r="I850" s="1" t="s">
        <v>6925</v>
      </c>
      <c r="J850" s="1" t="s">
        <v>6926</v>
      </c>
      <c r="K850" s="1" t="s">
        <v>6927</v>
      </c>
      <c r="L850" s="1" t="s">
        <v>6928</v>
      </c>
      <c r="M850" s="13">
        <v>46070</v>
      </c>
      <c r="N850" s="2"/>
      <c r="O850" s="2" t="s">
        <v>7017</v>
      </c>
    </row>
    <row r="851" spans="1:15" ht="216" x14ac:dyDescent="0.55000000000000004">
      <c r="A851" s="1" t="s">
        <v>492</v>
      </c>
      <c r="B851" s="1" t="s">
        <v>6929</v>
      </c>
      <c r="C851" s="3" t="str">
        <f t="shared" si="10"/>
        <v>https://www.mofa-irc.go.jp/jpo/2026/dl_data/23_UN/UN_2026_482.pdf</v>
      </c>
      <c r="D851" s="1" t="s">
        <v>6930</v>
      </c>
      <c r="E851" s="1" t="s">
        <v>1466</v>
      </c>
      <c r="F851" s="1" t="s">
        <v>6931</v>
      </c>
      <c r="G851" s="1" t="s">
        <v>6932</v>
      </c>
      <c r="H851" s="1" t="s">
        <v>1499</v>
      </c>
      <c r="I851" s="1" t="s">
        <v>6933</v>
      </c>
      <c r="J851" s="1" t="s">
        <v>6934</v>
      </c>
      <c r="K851" s="1" t="s">
        <v>1559</v>
      </c>
      <c r="L851" s="1" t="s">
        <v>213</v>
      </c>
      <c r="M851" s="13">
        <v>46070</v>
      </c>
      <c r="N851" s="2"/>
      <c r="O851" s="2" t="s">
        <v>7017</v>
      </c>
    </row>
    <row r="852" spans="1:15" ht="324" x14ac:dyDescent="0.55000000000000004">
      <c r="A852" s="1" t="s">
        <v>492</v>
      </c>
      <c r="B852" s="1" t="s">
        <v>6935</v>
      </c>
      <c r="C852" s="3" t="str">
        <f t="shared" si="10"/>
        <v>https://www.mofa-irc.go.jp/jpo/2026/dl_data/23_UN/UN_2026_483.pdf</v>
      </c>
      <c r="D852" s="1" t="s">
        <v>6936</v>
      </c>
      <c r="E852" s="1" t="s">
        <v>6937</v>
      </c>
      <c r="F852" s="1" t="s">
        <v>6938</v>
      </c>
      <c r="G852" s="1" t="s">
        <v>6939</v>
      </c>
      <c r="H852" s="1" t="s">
        <v>1499</v>
      </c>
      <c r="I852" s="1" t="s">
        <v>6940</v>
      </c>
      <c r="J852" s="1" t="s">
        <v>6941</v>
      </c>
      <c r="K852" s="1" t="s">
        <v>6942</v>
      </c>
      <c r="L852" s="1" t="s">
        <v>213</v>
      </c>
      <c r="M852" s="13">
        <v>46070</v>
      </c>
      <c r="N852" s="2"/>
      <c r="O852" s="2" t="s">
        <v>7017</v>
      </c>
    </row>
    <row r="853" spans="1:15" ht="180" x14ac:dyDescent="0.55000000000000004">
      <c r="A853" s="1" t="s">
        <v>492</v>
      </c>
      <c r="B853" s="1" t="s">
        <v>6943</v>
      </c>
      <c r="C853" s="3" t="str">
        <f t="shared" si="10"/>
        <v>https://www.mofa-irc.go.jp/jpo/2026/dl_data/23_UN/UN_2026_484.pdf</v>
      </c>
      <c r="D853" s="1" t="s">
        <v>6944</v>
      </c>
      <c r="E853" s="1" t="s">
        <v>1510</v>
      </c>
      <c r="F853" s="1" t="s">
        <v>6945</v>
      </c>
      <c r="G853" s="1" t="s">
        <v>6946</v>
      </c>
      <c r="H853" s="1" t="s">
        <v>1499</v>
      </c>
      <c r="I853" s="1" t="s">
        <v>6947</v>
      </c>
      <c r="J853" s="1" t="s">
        <v>6948</v>
      </c>
      <c r="K853" s="1" t="s">
        <v>6949</v>
      </c>
      <c r="L853" s="1" t="s">
        <v>6950</v>
      </c>
      <c r="M853" s="13">
        <v>46070</v>
      </c>
      <c r="N853" s="2"/>
      <c r="O853" s="2" t="s">
        <v>7017</v>
      </c>
    </row>
    <row r="854" spans="1:15" ht="252" x14ac:dyDescent="0.55000000000000004">
      <c r="A854" s="1" t="s">
        <v>6989</v>
      </c>
      <c r="B854" s="1" t="s">
        <v>6988</v>
      </c>
      <c r="C854" s="3" t="str">
        <f t="shared" si="10"/>
        <v>https://www.mofa-irc.go.jp/jpo/2026/dl_data/23_UN/UN_2026_485.pdf</v>
      </c>
      <c r="D854" s="1" t="s">
        <v>1465</v>
      </c>
      <c r="E854" s="1" t="s">
        <v>6990</v>
      </c>
      <c r="F854" s="1" t="s">
        <v>6991</v>
      </c>
      <c r="G854" s="1" t="s">
        <v>6992</v>
      </c>
      <c r="H854" s="1" t="s">
        <v>3717</v>
      </c>
      <c r="I854" s="1" t="s">
        <v>6993</v>
      </c>
      <c r="J854" s="1" t="s">
        <v>6994</v>
      </c>
      <c r="K854" s="1" t="s">
        <v>6995</v>
      </c>
      <c r="L854" s="1" t="s">
        <v>213</v>
      </c>
      <c r="M854" s="15">
        <v>46083</v>
      </c>
      <c r="N854" s="2"/>
      <c r="O854" s="2" t="s">
        <v>7017</v>
      </c>
    </row>
    <row r="855" spans="1:15" ht="252" x14ac:dyDescent="0.55000000000000004">
      <c r="A855" s="1" t="s">
        <v>1176</v>
      </c>
      <c r="B855" s="1" t="s">
        <v>1177</v>
      </c>
      <c r="C855" s="3" t="str">
        <f t="shared" si="10"/>
        <v>https://www.mofa-irc.go.jp/jpo/2026/dl_data/17_UNAIDS/UNAIDS_2026_01.pdf</v>
      </c>
      <c r="D855" s="1"/>
      <c r="E855" s="1" t="s">
        <v>1178</v>
      </c>
      <c r="F855" s="1"/>
      <c r="G855" s="1" t="s">
        <v>1179</v>
      </c>
      <c r="H855" s="1" t="s">
        <v>1180</v>
      </c>
      <c r="I855" s="1" t="s">
        <v>1181</v>
      </c>
      <c r="J855" s="1" t="s">
        <v>1182</v>
      </c>
      <c r="K855" s="1" t="s">
        <v>1183</v>
      </c>
      <c r="L855" s="1" t="s">
        <v>1184</v>
      </c>
      <c r="M855" s="5">
        <v>46052</v>
      </c>
      <c r="N855" s="9"/>
      <c r="O855" s="2" t="s">
        <v>7018</v>
      </c>
    </row>
    <row r="856" spans="1:15" ht="252" x14ac:dyDescent="0.55000000000000004">
      <c r="A856" s="1" t="s">
        <v>1176</v>
      </c>
      <c r="B856" s="1" t="s">
        <v>1185</v>
      </c>
      <c r="C856" s="3" t="str">
        <f t="shared" si="10"/>
        <v>https://www.mofa-irc.go.jp/jpo/2026/dl_data/17_UNAIDS/UNAIDS_2026_02.pdf</v>
      </c>
      <c r="D856" s="1"/>
      <c r="E856" s="1" t="s">
        <v>1186</v>
      </c>
      <c r="F856" s="1"/>
      <c r="G856" s="1" t="s">
        <v>1187</v>
      </c>
      <c r="H856" s="1" t="s">
        <v>1188</v>
      </c>
      <c r="I856" s="1" t="s">
        <v>1181</v>
      </c>
      <c r="J856" s="1" t="s">
        <v>1182</v>
      </c>
      <c r="K856" s="1" t="s">
        <v>1183</v>
      </c>
      <c r="L856" s="1" t="s">
        <v>1184</v>
      </c>
      <c r="M856" s="5">
        <v>46052</v>
      </c>
      <c r="N856" s="9"/>
      <c r="O856" s="2" t="s">
        <v>7018</v>
      </c>
    </row>
    <row r="857" spans="1:15" ht="126" x14ac:dyDescent="0.55000000000000004">
      <c r="A857" s="1" t="s">
        <v>1176</v>
      </c>
      <c r="B857" s="1" t="s">
        <v>1189</v>
      </c>
      <c r="C857" s="3" t="str">
        <f t="shared" si="10"/>
        <v>https://www.mofa-irc.go.jp/jpo/2026/dl_data/17_UNAIDS/UNAIDS_2026_03.pdf</v>
      </c>
      <c r="D857" s="1"/>
      <c r="E857" s="1" t="s">
        <v>1190</v>
      </c>
      <c r="F857" s="1"/>
      <c r="G857" s="1" t="s">
        <v>1191</v>
      </c>
      <c r="H857" s="1" t="s">
        <v>1192</v>
      </c>
      <c r="I857" s="1" t="s">
        <v>1193</v>
      </c>
      <c r="J857" s="1" t="s">
        <v>1194</v>
      </c>
      <c r="K857" s="1" t="s">
        <v>1195</v>
      </c>
      <c r="L857" s="1" t="s">
        <v>1196</v>
      </c>
      <c r="M857" s="5">
        <v>46052</v>
      </c>
      <c r="N857" s="9"/>
      <c r="O857" s="2" t="s">
        <v>7018</v>
      </c>
    </row>
    <row r="858" spans="1:15" ht="126" x14ac:dyDescent="0.55000000000000004">
      <c r="A858" s="1" t="s">
        <v>1176</v>
      </c>
      <c r="B858" s="1" t="s">
        <v>1197</v>
      </c>
      <c r="C858" s="3" t="str">
        <f t="shared" si="10"/>
        <v>https://www.mofa-irc.go.jp/jpo/2026/dl_data/17_UNAIDS/UNAIDS_2026_04.pdf</v>
      </c>
      <c r="D858" s="1"/>
      <c r="E858" s="1" t="s">
        <v>1186</v>
      </c>
      <c r="F858" s="1"/>
      <c r="G858" s="1" t="s">
        <v>1198</v>
      </c>
      <c r="H858" s="1" t="s">
        <v>1199</v>
      </c>
      <c r="I858" s="1" t="s">
        <v>1200</v>
      </c>
      <c r="J858" s="1" t="s">
        <v>1201</v>
      </c>
      <c r="K858" s="1" t="s">
        <v>1195</v>
      </c>
      <c r="L858" s="1" t="s">
        <v>1196</v>
      </c>
      <c r="M858" s="5">
        <v>46052</v>
      </c>
      <c r="N858" s="9"/>
      <c r="O858" s="2" t="s">
        <v>7018</v>
      </c>
    </row>
    <row r="859" spans="1:15" ht="126" x14ac:dyDescent="0.55000000000000004">
      <c r="A859" s="1" t="s">
        <v>1176</v>
      </c>
      <c r="B859" s="1" t="s">
        <v>1202</v>
      </c>
      <c r="C859" s="3" t="str">
        <f t="shared" si="10"/>
        <v>https://www.mofa-irc.go.jp/jpo/2026/dl_data/17_UNAIDS/UNAIDS_2026_05.pdf</v>
      </c>
      <c r="D859" s="1"/>
      <c r="E859" s="1" t="s">
        <v>1178</v>
      </c>
      <c r="F859" s="1"/>
      <c r="G859" s="1" t="s">
        <v>1203</v>
      </c>
      <c r="H859" s="1" t="s">
        <v>1147</v>
      </c>
      <c r="I859" s="1" t="s">
        <v>1200</v>
      </c>
      <c r="J859" s="1" t="s">
        <v>1201</v>
      </c>
      <c r="K859" s="1" t="s">
        <v>1195</v>
      </c>
      <c r="L859" s="1" t="s">
        <v>1196</v>
      </c>
      <c r="M859" s="5">
        <v>46052</v>
      </c>
      <c r="N859" s="9"/>
      <c r="O859" s="2" t="s">
        <v>7018</v>
      </c>
    </row>
    <row r="860" spans="1:15" ht="198" x14ac:dyDescent="0.55000000000000004">
      <c r="A860" s="1" t="s">
        <v>1176</v>
      </c>
      <c r="B860" s="1" t="s">
        <v>1204</v>
      </c>
      <c r="C860" s="3" t="str">
        <f t="shared" si="10"/>
        <v>https://www.mofa-irc.go.jp/jpo/2026/dl_data/17_UNAIDS/UNAIDS_2026_06.pdf</v>
      </c>
      <c r="D860" s="1"/>
      <c r="E860" s="1" t="s">
        <v>1205</v>
      </c>
      <c r="F860" s="1"/>
      <c r="G860" s="1" t="s">
        <v>1206</v>
      </c>
      <c r="H860" s="1" t="s">
        <v>1207</v>
      </c>
      <c r="I860" s="1" t="s">
        <v>1208</v>
      </c>
      <c r="J860" s="1" t="s">
        <v>1209</v>
      </c>
      <c r="K860" s="1" t="s">
        <v>1210</v>
      </c>
      <c r="L860" s="1" t="s">
        <v>1211</v>
      </c>
      <c r="M860" s="5">
        <v>46052</v>
      </c>
      <c r="N860" s="9"/>
      <c r="O860" s="2" t="s">
        <v>7018</v>
      </c>
    </row>
    <row r="861" spans="1:15" ht="234" x14ac:dyDescent="0.55000000000000004">
      <c r="A861" s="1" t="s">
        <v>728</v>
      </c>
      <c r="B861" s="1" t="s">
        <v>5363</v>
      </c>
      <c r="C861" s="3" t="str">
        <f t="shared" si="10"/>
        <v>https://www.mofa-irc.go.jp/jpo/2026/dl_data/02_UNCDF/UNCDF_2026_01.pdf</v>
      </c>
      <c r="D861" s="1"/>
      <c r="E861" s="1" t="s">
        <v>5364</v>
      </c>
      <c r="F861" s="1"/>
      <c r="G861" s="1" t="s">
        <v>5365</v>
      </c>
      <c r="H861" s="1" t="s">
        <v>2455</v>
      </c>
      <c r="I861" s="1" t="s">
        <v>5366</v>
      </c>
      <c r="J861" s="1" t="s">
        <v>5367</v>
      </c>
      <c r="K861" s="1" t="s">
        <v>5368</v>
      </c>
      <c r="L861" s="1"/>
      <c r="M861" s="5">
        <v>46055</v>
      </c>
      <c r="N861" s="9"/>
      <c r="O861" s="2" t="s">
        <v>7019</v>
      </c>
    </row>
    <row r="862" spans="1:15" ht="342" x14ac:dyDescent="0.55000000000000004">
      <c r="A862" s="1" t="s">
        <v>5408</v>
      </c>
      <c r="B862" s="1" t="s">
        <v>5369</v>
      </c>
      <c r="C862" s="3" t="str">
        <f t="shared" si="10"/>
        <v>https://www.mofa-irc.go.jp/jpo/2026/dl_data/01_UNDP/UNDP_2026_01.pdf</v>
      </c>
      <c r="D862" s="1"/>
      <c r="E862" s="1" t="s">
        <v>5370</v>
      </c>
      <c r="F862" s="1"/>
      <c r="G862" s="1" t="s">
        <v>5371</v>
      </c>
      <c r="H862" s="1" t="s">
        <v>5372</v>
      </c>
      <c r="I862" s="1" t="s">
        <v>5662</v>
      </c>
      <c r="J862" s="1" t="s">
        <v>5663</v>
      </c>
      <c r="K862" s="1" t="s">
        <v>5664</v>
      </c>
      <c r="L862" s="1" t="s">
        <v>5665</v>
      </c>
      <c r="M862" s="5">
        <v>46057</v>
      </c>
      <c r="N862" s="9"/>
      <c r="O862" s="2" t="s">
        <v>7020</v>
      </c>
    </row>
    <row r="863" spans="1:15" ht="270" x14ac:dyDescent="0.55000000000000004">
      <c r="A863" s="1" t="s">
        <v>5408</v>
      </c>
      <c r="B863" s="1" t="s">
        <v>5373</v>
      </c>
      <c r="C863" s="3" t="str">
        <f t="shared" si="10"/>
        <v>https://www.mofa-irc.go.jp/jpo/2026/dl_data/01_UNDP/UNDP_2026_02.pdf</v>
      </c>
      <c r="D863" s="1"/>
      <c r="E863" s="1" t="s">
        <v>5374</v>
      </c>
      <c r="F863" s="1"/>
      <c r="G863" s="1" t="s">
        <v>5375</v>
      </c>
      <c r="H863" s="1" t="s">
        <v>5376</v>
      </c>
      <c r="I863" s="1" t="s">
        <v>5377</v>
      </c>
      <c r="J863" s="1" t="s">
        <v>5378</v>
      </c>
      <c r="K863" s="1" t="s">
        <v>5379</v>
      </c>
      <c r="L863" s="1"/>
      <c r="M863" s="5">
        <v>46055</v>
      </c>
      <c r="N863" s="9"/>
      <c r="O863" s="2" t="s">
        <v>7020</v>
      </c>
    </row>
    <row r="864" spans="1:15" ht="216" x14ac:dyDescent="0.55000000000000004">
      <c r="A864" s="1" t="s">
        <v>5408</v>
      </c>
      <c r="B864" s="1" t="s">
        <v>5380</v>
      </c>
      <c r="C864" s="3" t="str">
        <f t="shared" si="10"/>
        <v>https://www.mofa-irc.go.jp/jpo/2026/dl_data/01_UNDP/UNDP_2026_03.pdf</v>
      </c>
      <c r="D864" s="1"/>
      <c r="E864" s="1" t="s">
        <v>5381</v>
      </c>
      <c r="F864" s="1"/>
      <c r="G864" s="1" t="s">
        <v>5382</v>
      </c>
      <c r="H864" s="1" t="s">
        <v>5383</v>
      </c>
      <c r="I864" s="1" t="s">
        <v>5384</v>
      </c>
      <c r="J864" s="1" t="s">
        <v>5385</v>
      </c>
      <c r="K864" s="1" t="s">
        <v>5386</v>
      </c>
      <c r="L864" s="1"/>
      <c r="M864" s="5">
        <v>46055</v>
      </c>
      <c r="N864" s="9"/>
      <c r="O864" s="2" t="s">
        <v>7020</v>
      </c>
    </row>
    <row r="865" spans="1:15" ht="108" x14ac:dyDescent="0.55000000000000004">
      <c r="A865" s="1" t="s">
        <v>5408</v>
      </c>
      <c r="B865" s="1" t="s">
        <v>5387</v>
      </c>
      <c r="C865" s="3" t="str">
        <f t="shared" si="10"/>
        <v>https://www.mofa-irc.go.jp/jpo/2026/dl_data/01_UNDP/UNDP_2026_04.pdf</v>
      </c>
      <c r="D865" s="1"/>
      <c r="E865" s="1" t="s">
        <v>5388</v>
      </c>
      <c r="F865" s="1"/>
      <c r="G865" s="1" t="s">
        <v>5389</v>
      </c>
      <c r="H865" s="1" t="s">
        <v>5390</v>
      </c>
      <c r="I865" s="1" t="s">
        <v>5391</v>
      </c>
      <c r="J865" s="1" t="s">
        <v>5392</v>
      </c>
      <c r="K865" s="1" t="s">
        <v>5393</v>
      </c>
      <c r="L865" s="1"/>
      <c r="M865" s="5">
        <v>46055</v>
      </c>
      <c r="N865" s="9"/>
      <c r="O865" s="2" t="s">
        <v>7020</v>
      </c>
    </row>
    <row r="866" spans="1:15" ht="252" x14ac:dyDescent="0.55000000000000004">
      <c r="A866" s="1" t="s">
        <v>5408</v>
      </c>
      <c r="B866" s="1" t="s">
        <v>5394</v>
      </c>
      <c r="C866" s="3" t="str">
        <f t="shared" si="10"/>
        <v>https://www.mofa-irc.go.jp/jpo/2026/dl_data/01_UNDP/UNDP_2026_05.pdf</v>
      </c>
      <c r="D866" s="1"/>
      <c r="E866" s="1" t="s">
        <v>5395</v>
      </c>
      <c r="F866" s="1"/>
      <c r="G866" s="1" t="s">
        <v>5396</v>
      </c>
      <c r="H866" s="1" t="s">
        <v>5397</v>
      </c>
      <c r="I866" s="1" t="s">
        <v>5398</v>
      </c>
      <c r="J866" s="1" t="s">
        <v>5399</v>
      </c>
      <c r="K866" s="1" t="s">
        <v>5400</v>
      </c>
      <c r="L866" s="1"/>
      <c r="M866" s="5">
        <v>46055</v>
      </c>
      <c r="N866" s="9"/>
      <c r="O866" s="2" t="s">
        <v>7020</v>
      </c>
    </row>
    <row r="867" spans="1:15" ht="252" x14ac:dyDescent="0.55000000000000004">
      <c r="A867" s="1" t="s">
        <v>5408</v>
      </c>
      <c r="B867" s="1" t="s">
        <v>5401</v>
      </c>
      <c r="C867" s="3" t="str">
        <f t="shared" si="10"/>
        <v>https://www.mofa-irc.go.jp/jpo/2026/dl_data/01_UNDP/UNDP_2026_06.pdf</v>
      </c>
      <c r="D867" s="1"/>
      <c r="E867" s="1" t="s">
        <v>5402</v>
      </c>
      <c r="F867" s="1"/>
      <c r="G867" s="1" t="s">
        <v>5403</v>
      </c>
      <c r="H867" s="1" t="s">
        <v>5404</v>
      </c>
      <c r="I867" s="1" t="s">
        <v>5405</v>
      </c>
      <c r="J867" s="1" t="s">
        <v>5406</v>
      </c>
      <c r="K867" s="1" t="s">
        <v>5407</v>
      </c>
      <c r="L867" s="1"/>
      <c r="M867" s="5">
        <v>46055</v>
      </c>
      <c r="N867" s="9"/>
      <c r="O867" s="2" t="s">
        <v>7020</v>
      </c>
    </row>
    <row r="868" spans="1:15" ht="162" x14ac:dyDescent="0.55000000000000004">
      <c r="A868" s="1" t="s">
        <v>577</v>
      </c>
      <c r="B868" s="1" t="s">
        <v>578</v>
      </c>
      <c r="C868" s="3" t="str">
        <f>HYPERLINK("https://www.mofa-irc.go.jp/jpo/2026/dl_data"&amp;O868&amp;B868 &amp; ".pdf", "https://www.mofa-irc.go.jp/jpo/2026/dl_data"&amp;O868 &amp; B868 &amp; ".pdf")</f>
        <v>https://www.mofa-irc.go.jp/jpo/2026/dl_data/29_UNEP/UNEP_2026_01.pdf</v>
      </c>
      <c r="D868" s="1"/>
      <c r="E868" s="1" t="s">
        <v>579</v>
      </c>
      <c r="F868" s="1"/>
      <c r="G868" s="1" t="s">
        <v>5347</v>
      </c>
      <c r="H868" s="1" t="s">
        <v>580</v>
      </c>
      <c r="I868" s="1" t="s">
        <v>581</v>
      </c>
      <c r="J868" s="1" t="s">
        <v>582</v>
      </c>
      <c r="K868" s="1" t="s">
        <v>583</v>
      </c>
      <c r="L868" s="1"/>
      <c r="M868" s="5">
        <v>46052</v>
      </c>
      <c r="N868" s="9"/>
      <c r="O868" s="2" t="s">
        <v>7021</v>
      </c>
    </row>
    <row r="869" spans="1:15" ht="234" x14ac:dyDescent="0.55000000000000004">
      <c r="A869" s="1" t="s">
        <v>577</v>
      </c>
      <c r="B869" s="1" t="s">
        <v>584</v>
      </c>
      <c r="C869" s="3" t="str">
        <f>HYPERLINK("https://www.mofa-irc.go.jp/jpo/2026/dl_data"&amp;O869&amp;B869 &amp; ".pdf", "https://www.mofa-irc.go.jp/jpo/2026/dl_data"&amp;O869 &amp; B869 &amp; ".pdf")</f>
        <v>https://www.mofa-irc.go.jp/jpo/2026/dl_data/29_UNEP/UNEP_2026_02.pdf</v>
      </c>
      <c r="D869" s="1"/>
      <c r="E869" s="1" t="s">
        <v>585</v>
      </c>
      <c r="F869" s="1"/>
      <c r="G869" s="1" t="s">
        <v>5348</v>
      </c>
      <c r="H869" s="1" t="s">
        <v>580</v>
      </c>
      <c r="I869" s="1" t="s">
        <v>586</v>
      </c>
      <c r="J869" s="1" t="s">
        <v>587</v>
      </c>
      <c r="K869" s="1" t="s">
        <v>588</v>
      </c>
      <c r="L869" s="1"/>
      <c r="M869" s="5">
        <v>46052</v>
      </c>
      <c r="N869" s="9"/>
      <c r="O869" s="2" t="s">
        <v>7021</v>
      </c>
    </row>
    <row r="870" spans="1:15" ht="198" x14ac:dyDescent="0.55000000000000004">
      <c r="A870" s="1" t="s">
        <v>577</v>
      </c>
      <c r="B870" s="1" t="s">
        <v>589</v>
      </c>
      <c r="C870" s="3" t="str">
        <f>HYPERLINK("https://www.mofa-irc.go.jp/jpo/2026/dl_data"&amp;O870&amp;B870 &amp; ".pdf", "https://www.mofa-irc.go.jp/jpo/2026/dl_data"&amp;O870 &amp; B870 &amp; ".pdf")</f>
        <v>https://www.mofa-irc.go.jp/jpo/2026/dl_data/29_UNEP/UNEP_2026_03.pdf</v>
      </c>
      <c r="D870" s="1"/>
      <c r="E870" s="1" t="s">
        <v>590</v>
      </c>
      <c r="F870" s="1"/>
      <c r="G870" s="1" t="s">
        <v>5349</v>
      </c>
      <c r="H870" s="1" t="s">
        <v>580</v>
      </c>
      <c r="I870" s="1" t="s">
        <v>591</v>
      </c>
      <c r="J870" s="1" t="s">
        <v>592</v>
      </c>
      <c r="K870" s="1" t="s">
        <v>593</v>
      </c>
      <c r="L870" s="1"/>
      <c r="M870" s="5">
        <v>46052</v>
      </c>
      <c r="N870" s="9"/>
      <c r="O870" s="2" t="s">
        <v>7021</v>
      </c>
    </row>
    <row r="871" spans="1:15" ht="198" x14ac:dyDescent="0.55000000000000004">
      <c r="A871" s="1" t="s">
        <v>577</v>
      </c>
      <c r="B871" s="1" t="s">
        <v>594</v>
      </c>
      <c r="C871" s="3" t="str">
        <f>HYPERLINK("https://www.mofa-irc.go.jp/jpo/2026/dl_data"&amp;O871&amp;B871 &amp; ".pdf", "https://www.mofa-irc.go.jp/jpo/2026/dl_data"&amp;O871 &amp; B871 &amp; ".pdf")</f>
        <v>https://www.mofa-irc.go.jp/jpo/2026/dl_data/29_UNEP/UNEP_2026_04.pdf</v>
      </c>
      <c r="D871" s="1"/>
      <c r="E871" s="1" t="s">
        <v>595</v>
      </c>
      <c r="F871" s="1"/>
      <c r="G871" s="1" t="s">
        <v>5350</v>
      </c>
      <c r="H871" s="1" t="s">
        <v>580</v>
      </c>
      <c r="I871" s="1" t="s">
        <v>596</v>
      </c>
      <c r="J871" s="1" t="s">
        <v>597</v>
      </c>
      <c r="K871" s="1" t="s">
        <v>598</v>
      </c>
      <c r="L871" s="1"/>
      <c r="M871" s="5">
        <v>46052</v>
      </c>
      <c r="N871" s="9"/>
      <c r="O871" s="2" t="s">
        <v>7021</v>
      </c>
    </row>
    <row r="872" spans="1:15" ht="216" x14ac:dyDescent="0.55000000000000004">
      <c r="A872" s="1" t="s">
        <v>577</v>
      </c>
      <c r="B872" s="1" t="s">
        <v>599</v>
      </c>
      <c r="C872" s="3" t="str">
        <f>HYPERLINK("https://www.mofa-irc.go.jp/jpo/2026/dl_data"&amp;O872&amp;B872 &amp; ".pdf", "https://www.mofa-irc.go.jp/jpo/2026/dl_data"&amp;O872 &amp; B872 &amp; ".pdf")</f>
        <v>https://www.mofa-irc.go.jp/jpo/2026/dl_data/29_UNEP/UNEP_2026_05.pdf</v>
      </c>
      <c r="D872" s="1"/>
      <c r="E872" s="1" t="s">
        <v>600</v>
      </c>
      <c r="F872" s="1"/>
      <c r="G872" s="1" t="s">
        <v>5351</v>
      </c>
      <c r="H872" s="1" t="s">
        <v>580</v>
      </c>
      <c r="I872" s="1" t="s">
        <v>601</v>
      </c>
      <c r="J872" s="1" t="s">
        <v>602</v>
      </c>
      <c r="K872" s="1" t="s">
        <v>603</v>
      </c>
      <c r="L872" s="1"/>
      <c r="M872" s="5">
        <v>46052</v>
      </c>
      <c r="N872" s="9"/>
      <c r="O872" s="2" t="s">
        <v>7021</v>
      </c>
    </row>
    <row r="873" spans="1:15" ht="162" x14ac:dyDescent="0.55000000000000004">
      <c r="A873" s="1" t="s">
        <v>5228</v>
      </c>
      <c r="B873" s="1" t="s">
        <v>5229</v>
      </c>
      <c r="C873" s="3" t="str">
        <f t="shared" si="10"/>
        <v>https://www.mofa-irc.go.jp/jpo/2026/dl_data/34_UNESCO/UNESCO_2026_01.pdf</v>
      </c>
      <c r="D873" s="1"/>
      <c r="E873" s="1" t="s">
        <v>5230</v>
      </c>
      <c r="F873" s="1"/>
      <c r="G873" s="1" t="s">
        <v>5231</v>
      </c>
      <c r="H873" s="1" t="s">
        <v>5232</v>
      </c>
      <c r="I873" s="1" t="s">
        <v>5233</v>
      </c>
      <c r="J873" s="1" t="s">
        <v>5234</v>
      </c>
      <c r="K873" s="1" t="s">
        <v>5235</v>
      </c>
      <c r="L873" s="1"/>
      <c r="M873" s="5">
        <v>46052</v>
      </c>
      <c r="N873" s="9"/>
      <c r="O873" s="2" t="s">
        <v>7022</v>
      </c>
    </row>
    <row r="874" spans="1:15" ht="270" x14ac:dyDescent="0.55000000000000004">
      <c r="A874" s="1" t="s">
        <v>5228</v>
      </c>
      <c r="B874" s="1" t="s">
        <v>5236</v>
      </c>
      <c r="C874" s="3" t="str">
        <f t="shared" si="10"/>
        <v>https://www.mofa-irc.go.jp/jpo/2026/dl_data/34_UNESCO/UNESCO_2026_02.pdf</v>
      </c>
      <c r="D874" s="1"/>
      <c r="E874" s="1" t="s">
        <v>5237</v>
      </c>
      <c r="F874" s="1"/>
      <c r="G874" s="1" t="s">
        <v>5238</v>
      </c>
      <c r="H874" s="1" t="s">
        <v>5239</v>
      </c>
      <c r="I874" s="1" t="s">
        <v>5240</v>
      </c>
      <c r="J874" s="1" t="s">
        <v>5241</v>
      </c>
      <c r="K874" s="1" t="s">
        <v>5242</v>
      </c>
      <c r="L874" s="1"/>
      <c r="M874" s="5">
        <v>46052</v>
      </c>
      <c r="N874" s="9"/>
      <c r="O874" s="2" t="s">
        <v>7022</v>
      </c>
    </row>
    <row r="875" spans="1:15" ht="180" x14ac:dyDescent="0.55000000000000004">
      <c r="A875" s="1" t="s">
        <v>5228</v>
      </c>
      <c r="B875" s="1" t="s">
        <v>5243</v>
      </c>
      <c r="C875" s="3" t="str">
        <f t="shared" si="10"/>
        <v>https://www.mofa-irc.go.jp/jpo/2026/dl_data/34_UNESCO/UNESCO_2026_03.pdf</v>
      </c>
      <c r="D875" s="1"/>
      <c r="E875" s="1" t="s">
        <v>5244</v>
      </c>
      <c r="F875" s="1"/>
      <c r="G875" s="1" t="s">
        <v>5245</v>
      </c>
      <c r="H875" s="1" t="s">
        <v>5239</v>
      </c>
      <c r="I875" s="1" t="s">
        <v>5246</v>
      </c>
      <c r="J875" s="1" t="s">
        <v>5247</v>
      </c>
      <c r="K875" s="1" t="s">
        <v>5248</v>
      </c>
      <c r="L875" s="1"/>
      <c r="M875" s="5">
        <v>46052</v>
      </c>
      <c r="N875" s="9"/>
      <c r="O875" s="2" t="s">
        <v>7022</v>
      </c>
    </row>
    <row r="876" spans="1:15" ht="162" x14ac:dyDescent="0.55000000000000004">
      <c r="A876" s="1" t="s">
        <v>5228</v>
      </c>
      <c r="B876" s="1" t="s">
        <v>5249</v>
      </c>
      <c r="C876" s="3" t="str">
        <f t="shared" si="10"/>
        <v>https://www.mofa-irc.go.jp/jpo/2026/dl_data/34_UNESCO/UNESCO_2026_04.pdf</v>
      </c>
      <c r="D876" s="1"/>
      <c r="E876" s="1" t="s">
        <v>5250</v>
      </c>
      <c r="F876" s="1"/>
      <c r="G876" s="1" t="s">
        <v>5251</v>
      </c>
      <c r="H876" s="1" t="s">
        <v>5252</v>
      </c>
      <c r="I876" s="1" t="s">
        <v>5253</v>
      </c>
      <c r="J876" s="1" t="s">
        <v>5254</v>
      </c>
      <c r="K876" s="1" t="s">
        <v>5255</v>
      </c>
      <c r="L876" s="1"/>
      <c r="M876" s="5">
        <v>46052</v>
      </c>
      <c r="N876" s="9"/>
      <c r="O876" s="2" t="s">
        <v>7022</v>
      </c>
    </row>
    <row r="877" spans="1:15" ht="216" x14ac:dyDescent="0.55000000000000004">
      <c r="A877" s="1" t="s">
        <v>5228</v>
      </c>
      <c r="B877" s="1" t="s">
        <v>5256</v>
      </c>
      <c r="C877" s="3" t="str">
        <f t="shared" si="10"/>
        <v>https://www.mofa-irc.go.jp/jpo/2026/dl_data/34_UNESCO/UNESCO_2026_05.pdf</v>
      </c>
      <c r="D877" s="1"/>
      <c r="E877" s="1" t="s">
        <v>5257</v>
      </c>
      <c r="F877" s="1"/>
      <c r="G877" s="1" t="s">
        <v>5258</v>
      </c>
      <c r="H877" s="1" t="s">
        <v>496</v>
      </c>
      <c r="I877" s="1" t="s">
        <v>5259</v>
      </c>
      <c r="J877" s="1" t="s">
        <v>5260</v>
      </c>
      <c r="K877" s="1" t="s">
        <v>5261</v>
      </c>
      <c r="L877" s="1"/>
      <c r="M877" s="5">
        <v>46052</v>
      </c>
      <c r="N877" s="9"/>
      <c r="O877" s="2" t="s">
        <v>7022</v>
      </c>
    </row>
    <row r="878" spans="1:15" ht="198" x14ac:dyDescent="0.55000000000000004">
      <c r="A878" s="1" t="s">
        <v>5228</v>
      </c>
      <c r="B878" s="1" t="s">
        <v>5262</v>
      </c>
      <c r="C878" s="3" t="str">
        <f t="shared" si="10"/>
        <v>https://www.mofa-irc.go.jp/jpo/2026/dl_data/34_UNESCO/UNESCO_2026_06.pdf</v>
      </c>
      <c r="D878" s="1"/>
      <c r="E878" s="1" t="s">
        <v>5263</v>
      </c>
      <c r="F878" s="1"/>
      <c r="G878" s="1" t="s">
        <v>5264</v>
      </c>
      <c r="H878" s="1" t="s">
        <v>1738</v>
      </c>
      <c r="I878" s="1" t="s">
        <v>5265</v>
      </c>
      <c r="J878" s="1" t="s">
        <v>5266</v>
      </c>
      <c r="K878" s="1" t="s">
        <v>5267</v>
      </c>
      <c r="L878" s="1"/>
      <c r="M878" s="5">
        <v>46052</v>
      </c>
      <c r="N878" s="9"/>
      <c r="O878" s="2" t="s">
        <v>7022</v>
      </c>
    </row>
    <row r="879" spans="1:15" ht="234" x14ac:dyDescent="0.55000000000000004">
      <c r="A879" s="1" t="s">
        <v>5228</v>
      </c>
      <c r="B879" s="1" t="s">
        <v>5268</v>
      </c>
      <c r="C879" s="3" t="str">
        <f t="shared" si="10"/>
        <v>https://www.mofa-irc.go.jp/jpo/2026/dl_data/34_UNESCO/UNESCO_2026_07.pdf</v>
      </c>
      <c r="D879" s="1"/>
      <c r="E879" s="1" t="s">
        <v>5269</v>
      </c>
      <c r="F879" s="1"/>
      <c r="G879" s="1" t="s">
        <v>5270</v>
      </c>
      <c r="H879" s="1" t="s">
        <v>5271</v>
      </c>
      <c r="I879" s="1" t="s">
        <v>5272</v>
      </c>
      <c r="J879" s="1" t="s">
        <v>5273</v>
      </c>
      <c r="K879" s="1" t="s">
        <v>5274</v>
      </c>
      <c r="L879" s="1"/>
      <c r="M879" s="5">
        <v>46052</v>
      </c>
      <c r="N879" s="9"/>
      <c r="O879" s="2" t="s">
        <v>7022</v>
      </c>
    </row>
    <row r="880" spans="1:15" ht="306" x14ac:dyDescent="0.55000000000000004">
      <c r="A880" s="1" t="s">
        <v>6805</v>
      </c>
      <c r="B880" s="1" t="s">
        <v>6806</v>
      </c>
      <c r="C880" s="3" t="str">
        <f t="shared" si="10"/>
        <v>https://www.mofa-irc.go.jp/jpo/2026/dl_data/34_UNESCO/UNESCO_2026_08.pdf</v>
      </c>
      <c r="D880" s="1"/>
      <c r="E880" s="1" t="s">
        <v>6807</v>
      </c>
      <c r="F880" s="1"/>
      <c r="G880" s="1" t="s">
        <v>6808</v>
      </c>
      <c r="H880" s="1" t="s">
        <v>4154</v>
      </c>
      <c r="I880" s="1" t="s">
        <v>6809</v>
      </c>
      <c r="J880" s="1" t="s">
        <v>6810</v>
      </c>
      <c r="K880" s="1" t="s">
        <v>6811</v>
      </c>
      <c r="L880" s="1"/>
      <c r="M880" s="5">
        <v>46059</v>
      </c>
      <c r="N880" s="9"/>
      <c r="O880" s="2" t="s">
        <v>7022</v>
      </c>
    </row>
    <row r="881" spans="1:15" ht="234" x14ac:dyDescent="0.55000000000000004">
      <c r="A881" s="1" t="s">
        <v>227</v>
      </c>
      <c r="B881" s="1" t="s">
        <v>228</v>
      </c>
      <c r="C881" s="3" t="str">
        <f t="shared" si="10"/>
        <v>https://www.mofa-irc.go.jp/jpo/2026/dl_data/07_UNFCCC/UNFCCC_2026_01.pdf</v>
      </c>
      <c r="D881" s="1"/>
      <c r="E881" s="1" t="s">
        <v>229</v>
      </c>
      <c r="F881" s="1" t="s">
        <v>230</v>
      </c>
      <c r="G881" s="1" t="s">
        <v>231</v>
      </c>
      <c r="H881" s="1" t="s">
        <v>232</v>
      </c>
      <c r="I881" s="1" t="s">
        <v>233</v>
      </c>
      <c r="J881" s="1" t="s">
        <v>234</v>
      </c>
      <c r="K881" s="1" t="s">
        <v>235</v>
      </c>
      <c r="L881" s="1"/>
      <c r="M881" s="5">
        <v>46052</v>
      </c>
      <c r="N881" s="9"/>
      <c r="O881" s="2" t="s">
        <v>7023</v>
      </c>
    </row>
    <row r="882" spans="1:15" ht="216" x14ac:dyDescent="0.55000000000000004">
      <c r="A882" s="1" t="s">
        <v>227</v>
      </c>
      <c r="B882" s="1" t="s">
        <v>236</v>
      </c>
      <c r="C882" s="3" t="str">
        <f t="shared" si="10"/>
        <v>https://www.mofa-irc.go.jp/jpo/2026/dl_data/07_UNFCCC/UNFCCC_2026_02.pdf</v>
      </c>
      <c r="D882" s="1"/>
      <c r="E882" s="1" t="s">
        <v>237</v>
      </c>
      <c r="F882" s="1" t="s">
        <v>238</v>
      </c>
      <c r="G882" s="1" t="s">
        <v>239</v>
      </c>
      <c r="H882" s="1" t="s">
        <v>232</v>
      </c>
      <c r="I882" s="1" t="s">
        <v>240</v>
      </c>
      <c r="J882" s="1" t="s">
        <v>241</v>
      </c>
      <c r="K882" s="1" t="s">
        <v>242</v>
      </c>
      <c r="L882" s="1"/>
      <c r="M882" s="5">
        <v>46052</v>
      </c>
      <c r="N882" s="9"/>
      <c r="O882" s="2" t="s">
        <v>7023</v>
      </c>
    </row>
    <row r="883" spans="1:15" ht="234" x14ac:dyDescent="0.55000000000000004">
      <c r="A883" s="1" t="s">
        <v>227</v>
      </c>
      <c r="B883" s="1" t="s">
        <v>243</v>
      </c>
      <c r="C883" s="3" t="str">
        <f t="shared" si="10"/>
        <v>https://www.mofa-irc.go.jp/jpo/2026/dl_data/07_UNFCCC/UNFCCC_2026_03.pdf</v>
      </c>
      <c r="D883" s="1"/>
      <c r="E883" s="1" t="s">
        <v>229</v>
      </c>
      <c r="F883" s="1" t="s">
        <v>230</v>
      </c>
      <c r="G883" s="1" t="s">
        <v>244</v>
      </c>
      <c r="H883" s="1" t="s">
        <v>232</v>
      </c>
      <c r="I883" s="1" t="s">
        <v>245</v>
      </c>
      <c r="J883" s="1" t="s">
        <v>246</v>
      </c>
      <c r="K883" s="1" t="s">
        <v>235</v>
      </c>
      <c r="L883" s="1"/>
      <c r="M883" s="5">
        <v>46052</v>
      </c>
      <c r="N883" s="9"/>
      <c r="O883" s="2" t="s">
        <v>7023</v>
      </c>
    </row>
    <row r="884" spans="1:15" ht="216" x14ac:dyDescent="0.55000000000000004">
      <c r="A884" s="1" t="s">
        <v>227</v>
      </c>
      <c r="B884" s="1" t="s">
        <v>247</v>
      </c>
      <c r="C884" s="3" t="str">
        <f t="shared" si="10"/>
        <v>https://www.mofa-irc.go.jp/jpo/2026/dl_data/07_UNFCCC/UNFCCC_2026_04.pdf</v>
      </c>
      <c r="D884" s="1"/>
      <c r="E884" s="1" t="s">
        <v>248</v>
      </c>
      <c r="F884" s="1" t="s">
        <v>249</v>
      </c>
      <c r="G884" s="1" t="s">
        <v>250</v>
      </c>
      <c r="H884" s="1" t="s">
        <v>232</v>
      </c>
      <c r="I884" s="1" t="s">
        <v>251</v>
      </c>
      <c r="J884" s="1" t="s">
        <v>252</v>
      </c>
      <c r="K884" s="1" t="s">
        <v>235</v>
      </c>
      <c r="L884" s="1"/>
      <c r="M884" s="5">
        <v>46052</v>
      </c>
      <c r="N884" s="9"/>
      <c r="O884" s="2" t="s">
        <v>7023</v>
      </c>
    </row>
    <row r="885" spans="1:15" ht="198" x14ac:dyDescent="0.55000000000000004">
      <c r="A885" s="1" t="s">
        <v>227</v>
      </c>
      <c r="B885" s="1" t="s">
        <v>253</v>
      </c>
      <c r="C885" s="3" t="str">
        <f t="shared" si="10"/>
        <v>https://www.mofa-irc.go.jp/jpo/2026/dl_data/07_UNFCCC/UNFCCC_2026_05.pdf</v>
      </c>
      <c r="D885" s="1"/>
      <c r="E885" s="1" t="s">
        <v>254</v>
      </c>
      <c r="F885" s="1" t="s">
        <v>255</v>
      </c>
      <c r="G885" s="1" t="s">
        <v>256</v>
      </c>
      <c r="H885" s="1" t="s">
        <v>257</v>
      </c>
      <c r="I885" s="1" t="s">
        <v>258</v>
      </c>
      <c r="J885" s="1" t="s">
        <v>259</v>
      </c>
      <c r="K885" s="1" t="s">
        <v>260</v>
      </c>
      <c r="L885" s="1"/>
      <c r="M885" s="5">
        <v>46052</v>
      </c>
      <c r="N885" s="9"/>
      <c r="O885" s="2" t="s">
        <v>7023</v>
      </c>
    </row>
    <row r="886" spans="1:15" ht="216" x14ac:dyDescent="0.55000000000000004">
      <c r="A886" s="1" t="s">
        <v>227</v>
      </c>
      <c r="B886" s="1" t="s">
        <v>261</v>
      </c>
      <c r="C886" s="3" t="str">
        <f t="shared" si="10"/>
        <v>https://www.mofa-irc.go.jp/jpo/2026/dl_data/07_UNFCCC/UNFCCC_2026_06.pdf</v>
      </c>
      <c r="D886" s="1"/>
      <c r="E886" s="1" t="s">
        <v>254</v>
      </c>
      <c r="F886" s="1" t="s">
        <v>255</v>
      </c>
      <c r="G886" s="1" t="s">
        <v>262</v>
      </c>
      <c r="H886" s="1" t="s">
        <v>232</v>
      </c>
      <c r="I886" s="1" t="s">
        <v>263</v>
      </c>
      <c r="J886" s="1" t="s">
        <v>264</v>
      </c>
      <c r="K886" s="1" t="s">
        <v>265</v>
      </c>
      <c r="L886" s="1"/>
      <c r="M886" s="5">
        <v>46052</v>
      </c>
      <c r="N886" s="9"/>
      <c r="O886" s="2" t="s">
        <v>7023</v>
      </c>
    </row>
    <row r="887" spans="1:15" ht="216" x14ac:dyDescent="0.55000000000000004">
      <c r="A887" s="1" t="s">
        <v>227</v>
      </c>
      <c r="B887" s="1" t="s">
        <v>266</v>
      </c>
      <c r="C887" s="3" t="str">
        <f t="shared" si="10"/>
        <v>https://www.mofa-irc.go.jp/jpo/2026/dl_data/07_UNFCCC/UNFCCC_2026_07.pdf</v>
      </c>
      <c r="D887" s="1"/>
      <c r="E887" s="1" t="s">
        <v>267</v>
      </c>
      <c r="F887" s="1" t="s">
        <v>268</v>
      </c>
      <c r="G887" s="1" t="s">
        <v>269</v>
      </c>
      <c r="H887" s="1" t="s">
        <v>232</v>
      </c>
      <c r="I887" s="1" t="s">
        <v>270</v>
      </c>
      <c r="J887" s="1" t="s">
        <v>271</v>
      </c>
      <c r="K887" s="1" t="s">
        <v>235</v>
      </c>
      <c r="L887" s="1"/>
      <c r="M887" s="5">
        <v>46052</v>
      </c>
      <c r="N887" s="9"/>
      <c r="O887" s="2" t="s">
        <v>7023</v>
      </c>
    </row>
    <row r="888" spans="1:15" ht="306" x14ac:dyDescent="0.55000000000000004">
      <c r="A888" s="1" t="s">
        <v>227</v>
      </c>
      <c r="B888" s="1" t="s">
        <v>272</v>
      </c>
      <c r="C888" s="3" t="str">
        <f t="shared" si="10"/>
        <v>https://www.mofa-irc.go.jp/jpo/2026/dl_data/07_UNFCCC/UNFCCC_2026_08.pdf</v>
      </c>
      <c r="D888" s="1"/>
      <c r="E888" s="1" t="s">
        <v>273</v>
      </c>
      <c r="F888" s="1" t="s">
        <v>274</v>
      </c>
      <c r="G888" s="1" t="s">
        <v>275</v>
      </c>
      <c r="H888" s="1" t="s">
        <v>232</v>
      </c>
      <c r="I888" s="1" t="s">
        <v>276</v>
      </c>
      <c r="J888" s="1" t="s">
        <v>277</v>
      </c>
      <c r="K888" s="1" t="s">
        <v>265</v>
      </c>
      <c r="L888" s="1"/>
      <c r="M888" s="5">
        <v>46052</v>
      </c>
      <c r="N888" s="9"/>
      <c r="O888" s="2" t="s">
        <v>7023</v>
      </c>
    </row>
    <row r="889" spans="1:15" ht="252" x14ac:dyDescent="0.55000000000000004">
      <c r="A889" s="1" t="s">
        <v>227</v>
      </c>
      <c r="B889" s="1" t="s">
        <v>278</v>
      </c>
      <c r="C889" s="3" t="str">
        <f t="shared" ref="C889:C981" si="11">HYPERLINK("https://www.mofa-irc.go.jp/jpo/2026/dl_data"&amp;O889&amp;B889 &amp; ".pdf", "https://www.mofa-irc.go.jp/jpo/2026/dl_data"&amp;O889 &amp; B889 &amp; ".pdf")</f>
        <v>https://www.mofa-irc.go.jp/jpo/2026/dl_data/07_UNFCCC/UNFCCC_2026_09.pdf</v>
      </c>
      <c r="D889" s="1"/>
      <c r="E889" s="1" t="s">
        <v>279</v>
      </c>
      <c r="F889" s="1" t="s">
        <v>280</v>
      </c>
      <c r="G889" s="1" t="s">
        <v>281</v>
      </c>
      <c r="H889" s="1" t="s">
        <v>232</v>
      </c>
      <c r="I889" s="1" t="s">
        <v>282</v>
      </c>
      <c r="J889" s="1" t="s">
        <v>283</v>
      </c>
      <c r="K889" s="1" t="s">
        <v>265</v>
      </c>
      <c r="L889" s="1"/>
      <c r="M889" s="5">
        <v>46052</v>
      </c>
      <c r="N889" s="9"/>
      <c r="O889" s="2" t="s">
        <v>7023</v>
      </c>
    </row>
    <row r="890" spans="1:15" ht="216" x14ac:dyDescent="0.55000000000000004">
      <c r="A890" s="1" t="s">
        <v>227</v>
      </c>
      <c r="B890" s="1" t="s">
        <v>284</v>
      </c>
      <c r="C890" s="3" t="str">
        <f t="shared" si="11"/>
        <v>https://www.mofa-irc.go.jp/jpo/2026/dl_data/07_UNFCCC/UNFCCC_2026_10.pdf</v>
      </c>
      <c r="D890" s="1"/>
      <c r="E890" s="1" t="s">
        <v>279</v>
      </c>
      <c r="F890" s="1" t="s">
        <v>280</v>
      </c>
      <c r="G890" s="1" t="s">
        <v>269</v>
      </c>
      <c r="H890" s="1" t="s">
        <v>232</v>
      </c>
      <c r="I890" s="1" t="s">
        <v>270</v>
      </c>
      <c r="J890" s="1" t="s">
        <v>271</v>
      </c>
      <c r="K890" s="1" t="s">
        <v>235</v>
      </c>
      <c r="L890" s="1"/>
      <c r="M890" s="5">
        <v>46052</v>
      </c>
      <c r="N890" s="9"/>
      <c r="O890" s="2" t="s">
        <v>7023</v>
      </c>
    </row>
    <row r="891" spans="1:15" ht="198" x14ac:dyDescent="0.55000000000000004">
      <c r="A891" s="1" t="s">
        <v>227</v>
      </c>
      <c r="B891" s="1" t="s">
        <v>285</v>
      </c>
      <c r="C891" s="3" t="str">
        <f t="shared" si="11"/>
        <v>https://www.mofa-irc.go.jp/jpo/2026/dl_data/07_UNFCCC/UNFCCC_2026_11.pdf</v>
      </c>
      <c r="D891" s="1"/>
      <c r="E891" s="1" t="s">
        <v>286</v>
      </c>
      <c r="F891" s="1" t="s">
        <v>287</v>
      </c>
      <c r="G891" s="1" t="s">
        <v>288</v>
      </c>
      <c r="H891" s="1" t="s">
        <v>232</v>
      </c>
      <c r="I891" s="1" t="s">
        <v>289</v>
      </c>
      <c r="J891" s="1" t="s">
        <v>290</v>
      </c>
      <c r="K891" s="1" t="s">
        <v>235</v>
      </c>
      <c r="L891" s="1"/>
      <c r="M891" s="5">
        <v>46052</v>
      </c>
      <c r="N891" s="9"/>
      <c r="O891" s="2" t="s">
        <v>7023</v>
      </c>
    </row>
    <row r="892" spans="1:15" ht="180" x14ac:dyDescent="0.55000000000000004">
      <c r="A892" s="1" t="s">
        <v>227</v>
      </c>
      <c r="B892" s="1" t="s">
        <v>291</v>
      </c>
      <c r="C892" s="3" t="str">
        <f t="shared" si="11"/>
        <v>https://www.mofa-irc.go.jp/jpo/2026/dl_data/07_UNFCCC/UNFCCC_2026_12.pdf</v>
      </c>
      <c r="D892" s="1"/>
      <c r="E892" s="1" t="s">
        <v>292</v>
      </c>
      <c r="F892" s="1" t="s">
        <v>293</v>
      </c>
      <c r="G892" s="1" t="s">
        <v>294</v>
      </c>
      <c r="H892" s="1" t="s">
        <v>232</v>
      </c>
      <c r="I892" s="1" t="s">
        <v>295</v>
      </c>
      <c r="J892" s="1" t="s">
        <v>296</v>
      </c>
      <c r="K892" s="1" t="s">
        <v>235</v>
      </c>
      <c r="L892" s="1"/>
      <c r="M892" s="5">
        <v>46052</v>
      </c>
      <c r="N892" s="9"/>
      <c r="O892" s="2" t="s">
        <v>7023</v>
      </c>
    </row>
    <row r="893" spans="1:15" ht="216" x14ac:dyDescent="0.55000000000000004">
      <c r="A893" s="1" t="s">
        <v>227</v>
      </c>
      <c r="B893" s="1" t="s">
        <v>297</v>
      </c>
      <c r="C893" s="3" t="str">
        <f t="shared" si="11"/>
        <v>https://www.mofa-irc.go.jp/jpo/2026/dl_data/07_UNFCCC/UNFCCC_2026_13.pdf</v>
      </c>
      <c r="D893" s="1"/>
      <c r="E893" s="1" t="s">
        <v>298</v>
      </c>
      <c r="F893" s="1" t="s">
        <v>299</v>
      </c>
      <c r="G893" s="1" t="s">
        <v>300</v>
      </c>
      <c r="H893" s="1" t="s">
        <v>232</v>
      </c>
      <c r="I893" s="1" t="s">
        <v>301</v>
      </c>
      <c r="J893" s="1" t="s">
        <v>213</v>
      </c>
      <c r="K893" s="1" t="s">
        <v>235</v>
      </c>
      <c r="L893" s="1"/>
      <c r="M893" s="5">
        <v>46052</v>
      </c>
      <c r="N893" s="9"/>
      <c r="O893" s="2" t="s">
        <v>7023</v>
      </c>
    </row>
    <row r="894" spans="1:15" ht="216" x14ac:dyDescent="0.55000000000000004">
      <c r="A894" s="1" t="s">
        <v>227</v>
      </c>
      <c r="B894" s="1" t="s">
        <v>302</v>
      </c>
      <c r="C894" s="3" t="str">
        <f t="shared" si="11"/>
        <v>https://www.mofa-irc.go.jp/jpo/2026/dl_data/07_UNFCCC/UNFCCC_2026_14.pdf</v>
      </c>
      <c r="D894" s="1"/>
      <c r="E894" s="1" t="s">
        <v>298</v>
      </c>
      <c r="F894" s="1" t="s">
        <v>299</v>
      </c>
      <c r="G894" s="1" t="s">
        <v>300</v>
      </c>
      <c r="H894" s="1" t="s">
        <v>232</v>
      </c>
      <c r="I894" s="1" t="s">
        <v>303</v>
      </c>
      <c r="J894" s="1" t="s">
        <v>213</v>
      </c>
      <c r="K894" s="1" t="s">
        <v>304</v>
      </c>
      <c r="L894" s="1"/>
      <c r="M894" s="5">
        <v>46052</v>
      </c>
      <c r="N894" s="9"/>
      <c r="O894" s="2" t="s">
        <v>7023</v>
      </c>
    </row>
    <row r="895" spans="1:15" ht="216" x14ac:dyDescent="0.55000000000000004">
      <c r="A895" s="1" t="s">
        <v>227</v>
      </c>
      <c r="B895" s="1" t="s">
        <v>305</v>
      </c>
      <c r="C895" s="3" t="str">
        <f t="shared" si="11"/>
        <v>https://www.mofa-irc.go.jp/jpo/2026/dl_data/07_UNFCCC/UNFCCC_2026_15.pdf</v>
      </c>
      <c r="D895" s="1"/>
      <c r="E895" s="1" t="s">
        <v>306</v>
      </c>
      <c r="F895" s="1" t="s">
        <v>307</v>
      </c>
      <c r="G895" s="1" t="s">
        <v>300</v>
      </c>
      <c r="H895" s="1" t="s">
        <v>232</v>
      </c>
      <c r="I895" s="1" t="s">
        <v>308</v>
      </c>
      <c r="J895" s="1" t="s">
        <v>213</v>
      </c>
      <c r="K895" s="1" t="s">
        <v>235</v>
      </c>
      <c r="L895" s="1"/>
      <c r="M895" s="5">
        <v>46052</v>
      </c>
      <c r="N895" s="9"/>
      <c r="O895" s="2" t="s">
        <v>7023</v>
      </c>
    </row>
    <row r="896" spans="1:15" ht="108" x14ac:dyDescent="0.55000000000000004">
      <c r="A896" s="1" t="s">
        <v>227</v>
      </c>
      <c r="B896" s="1" t="s">
        <v>309</v>
      </c>
      <c r="C896" s="3" t="str">
        <f t="shared" si="11"/>
        <v>https://www.mofa-irc.go.jp/jpo/2026/dl_data/07_UNFCCC/UNFCCC_2026_16.pdf</v>
      </c>
      <c r="D896" s="1"/>
      <c r="E896" s="1" t="s">
        <v>237</v>
      </c>
      <c r="F896" s="1" t="s">
        <v>238</v>
      </c>
      <c r="G896" s="1" t="s">
        <v>300</v>
      </c>
      <c r="H896" s="1" t="s">
        <v>232</v>
      </c>
      <c r="I896" s="1" t="s">
        <v>310</v>
      </c>
      <c r="J896" s="1" t="s">
        <v>311</v>
      </c>
      <c r="K896" s="1" t="s">
        <v>235</v>
      </c>
      <c r="L896" s="1"/>
      <c r="M896" s="5">
        <v>46052</v>
      </c>
      <c r="N896" s="9"/>
      <c r="O896" s="2" t="s">
        <v>7023</v>
      </c>
    </row>
    <row r="897" spans="1:15" ht="198" x14ac:dyDescent="0.55000000000000004">
      <c r="A897" s="1" t="s">
        <v>227</v>
      </c>
      <c r="B897" s="1" t="s">
        <v>312</v>
      </c>
      <c r="C897" s="3" t="str">
        <f t="shared" si="11"/>
        <v>https://www.mofa-irc.go.jp/jpo/2026/dl_data/07_UNFCCC/UNFCCC_2026_17.pdf</v>
      </c>
      <c r="D897" s="1"/>
      <c r="E897" s="1" t="s">
        <v>237</v>
      </c>
      <c r="F897" s="1" t="s">
        <v>238</v>
      </c>
      <c r="G897" s="1" t="s">
        <v>239</v>
      </c>
      <c r="H897" s="1" t="s">
        <v>232</v>
      </c>
      <c r="I897" s="1" t="s">
        <v>313</v>
      </c>
      <c r="J897" s="1" t="s">
        <v>314</v>
      </c>
      <c r="K897" s="1" t="s">
        <v>235</v>
      </c>
      <c r="L897" s="1"/>
      <c r="M897" s="5">
        <v>46052</v>
      </c>
      <c r="N897" s="9"/>
      <c r="O897" s="2" t="s">
        <v>7023</v>
      </c>
    </row>
    <row r="898" spans="1:15" ht="198" x14ac:dyDescent="0.55000000000000004">
      <c r="A898" s="1" t="s">
        <v>227</v>
      </c>
      <c r="B898" s="1" t="s">
        <v>315</v>
      </c>
      <c r="C898" s="3" t="str">
        <f t="shared" si="11"/>
        <v>https://www.mofa-irc.go.jp/jpo/2026/dl_data/07_UNFCCC/UNFCCC_2026_18.pdf</v>
      </c>
      <c r="D898" s="1"/>
      <c r="E898" s="1" t="s">
        <v>316</v>
      </c>
      <c r="F898" s="1" t="s">
        <v>317</v>
      </c>
      <c r="G898" s="1" t="s">
        <v>318</v>
      </c>
      <c r="H898" s="1" t="s">
        <v>232</v>
      </c>
      <c r="I898" s="1" t="s">
        <v>319</v>
      </c>
      <c r="J898" s="1" t="s">
        <v>320</v>
      </c>
      <c r="K898" s="1" t="s">
        <v>235</v>
      </c>
      <c r="L898" s="1"/>
      <c r="M898" s="5">
        <v>46052</v>
      </c>
      <c r="N898" s="9"/>
      <c r="O898" s="2" t="s">
        <v>7023</v>
      </c>
    </row>
    <row r="899" spans="1:15" ht="198" x14ac:dyDescent="0.55000000000000004">
      <c r="A899" s="1" t="s">
        <v>227</v>
      </c>
      <c r="B899" s="1" t="s">
        <v>321</v>
      </c>
      <c r="C899" s="3" t="str">
        <f t="shared" si="11"/>
        <v>https://www.mofa-irc.go.jp/jpo/2026/dl_data/07_UNFCCC/UNFCCC_2026_19.pdf</v>
      </c>
      <c r="D899" s="1"/>
      <c r="E899" s="1" t="s">
        <v>322</v>
      </c>
      <c r="F899" s="1" t="s">
        <v>323</v>
      </c>
      <c r="G899" s="1" t="s">
        <v>324</v>
      </c>
      <c r="H899" s="1" t="s">
        <v>232</v>
      </c>
      <c r="I899" s="1" t="s">
        <v>325</v>
      </c>
      <c r="J899" s="1" t="s">
        <v>326</v>
      </c>
      <c r="K899" s="1" t="s">
        <v>327</v>
      </c>
      <c r="L899" s="1"/>
      <c r="M899" s="5">
        <v>46052</v>
      </c>
      <c r="N899" s="9"/>
      <c r="O899" s="2" t="s">
        <v>7023</v>
      </c>
    </row>
    <row r="900" spans="1:15" ht="198" x14ac:dyDescent="0.55000000000000004">
      <c r="A900" s="1" t="s">
        <v>227</v>
      </c>
      <c r="B900" s="1" t="s">
        <v>328</v>
      </c>
      <c r="C900" s="3" t="str">
        <f t="shared" si="11"/>
        <v>https://www.mofa-irc.go.jp/jpo/2026/dl_data/07_UNFCCC/UNFCCC_2026_20.pdf</v>
      </c>
      <c r="D900" s="1"/>
      <c r="E900" s="1" t="s">
        <v>329</v>
      </c>
      <c r="F900" s="1" t="s">
        <v>330</v>
      </c>
      <c r="G900" s="1" t="s">
        <v>324</v>
      </c>
      <c r="H900" s="1" t="s">
        <v>232</v>
      </c>
      <c r="I900" s="1" t="s">
        <v>331</v>
      </c>
      <c r="J900" s="1" t="s">
        <v>332</v>
      </c>
      <c r="K900" s="1" t="s">
        <v>235</v>
      </c>
      <c r="L900" s="1"/>
      <c r="M900" s="5">
        <v>46052</v>
      </c>
      <c r="N900" s="9"/>
      <c r="O900" s="2" t="s">
        <v>7023</v>
      </c>
    </row>
    <row r="901" spans="1:15" ht="180" x14ac:dyDescent="0.55000000000000004">
      <c r="A901" s="1" t="s">
        <v>227</v>
      </c>
      <c r="B901" s="1" t="s">
        <v>333</v>
      </c>
      <c r="C901" s="3" t="str">
        <f t="shared" si="11"/>
        <v>https://www.mofa-irc.go.jp/jpo/2026/dl_data/07_UNFCCC/UNFCCC_2026_21.pdf</v>
      </c>
      <c r="D901" s="1"/>
      <c r="E901" s="1" t="s">
        <v>334</v>
      </c>
      <c r="F901" s="1" t="s">
        <v>335</v>
      </c>
      <c r="G901" s="1" t="s">
        <v>324</v>
      </c>
      <c r="H901" s="1" t="s">
        <v>232</v>
      </c>
      <c r="I901" s="1" t="s">
        <v>336</v>
      </c>
      <c r="J901" s="1" t="s">
        <v>337</v>
      </c>
      <c r="K901" s="1" t="s">
        <v>235</v>
      </c>
      <c r="L901" s="1"/>
      <c r="M901" s="5">
        <v>46052</v>
      </c>
      <c r="N901" s="9"/>
      <c r="O901" s="2" t="s">
        <v>7023</v>
      </c>
    </row>
    <row r="902" spans="1:15" ht="162" x14ac:dyDescent="0.55000000000000004">
      <c r="A902" s="1" t="s">
        <v>227</v>
      </c>
      <c r="B902" s="1" t="s">
        <v>338</v>
      </c>
      <c r="C902" s="3" t="str">
        <f t="shared" si="11"/>
        <v>https://www.mofa-irc.go.jp/jpo/2026/dl_data/07_UNFCCC/UNFCCC_2026_22.pdf</v>
      </c>
      <c r="D902" s="1"/>
      <c r="E902" s="1" t="s">
        <v>229</v>
      </c>
      <c r="F902" s="1" t="s">
        <v>230</v>
      </c>
      <c r="G902" s="1" t="s">
        <v>339</v>
      </c>
      <c r="H902" s="1" t="s">
        <v>232</v>
      </c>
      <c r="I902" s="1" t="s">
        <v>340</v>
      </c>
      <c r="J902" s="1" t="s">
        <v>341</v>
      </c>
      <c r="K902" s="1" t="s">
        <v>235</v>
      </c>
      <c r="L902" s="1"/>
      <c r="M902" s="5">
        <v>46052</v>
      </c>
      <c r="N902" s="9"/>
      <c r="O902" s="2" t="s">
        <v>7023</v>
      </c>
    </row>
    <row r="903" spans="1:15" ht="216" x14ac:dyDescent="0.55000000000000004">
      <c r="A903" s="1" t="s">
        <v>227</v>
      </c>
      <c r="B903" s="1" t="s">
        <v>342</v>
      </c>
      <c r="C903" s="3" t="str">
        <f t="shared" si="11"/>
        <v>https://www.mofa-irc.go.jp/jpo/2026/dl_data/07_UNFCCC/UNFCCC_2026_23.pdf</v>
      </c>
      <c r="D903" s="1"/>
      <c r="E903" s="1" t="s">
        <v>343</v>
      </c>
      <c r="F903" s="1" t="s">
        <v>344</v>
      </c>
      <c r="G903" s="1" t="s">
        <v>345</v>
      </c>
      <c r="H903" s="1" t="s">
        <v>232</v>
      </c>
      <c r="I903" s="1" t="s">
        <v>346</v>
      </c>
      <c r="J903" s="1" t="s">
        <v>347</v>
      </c>
      <c r="K903" s="1" t="s">
        <v>235</v>
      </c>
      <c r="L903" s="1"/>
      <c r="M903" s="5">
        <v>46052</v>
      </c>
      <c r="N903" s="9"/>
      <c r="O903" s="2" t="s">
        <v>7023</v>
      </c>
    </row>
    <row r="904" spans="1:15" ht="234" x14ac:dyDescent="0.55000000000000004">
      <c r="A904" s="1" t="s">
        <v>227</v>
      </c>
      <c r="B904" s="1" t="s">
        <v>348</v>
      </c>
      <c r="C904" s="3" t="str">
        <f t="shared" si="11"/>
        <v>https://www.mofa-irc.go.jp/jpo/2026/dl_data/07_UNFCCC/UNFCCC_2026_24.pdf</v>
      </c>
      <c r="D904" s="1"/>
      <c r="E904" s="1" t="s">
        <v>229</v>
      </c>
      <c r="F904" s="1" t="s">
        <v>230</v>
      </c>
      <c r="G904" s="1" t="s">
        <v>244</v>
      </c>
      <c r="H904" s="1" t="s">
        <v>232</v>
      </c>
      <c r="I904" s="1" t="s">
        <v>349</v>
      </c>
      <c r="J904" s="1" t="s">
        <v>350</v>
      </c>
      <c r="K904" s="1" t="s">
        <v>351</v>
      </c>
      <c r="L904" s="1"/>
      <c r="M904" s="5">
        <v>46052</v>
      </c>
      <c r="N904" s="9"/>
      <c r="O904" s="2" t="s">
        <v>7023</v>
      </c>
    </row>
    <row r="905" spans="1:15" ht="198" x14ac:dyDescent="0.55000000000000004">
      <c r="A905" s="1" t="s">
        <v>227</v>
      </c>
      <c r="B905" s="1" t="s">
        <v>352</v>
      </c>
      <c r="C905" s="3" t="str">
        <f t="shared" si="11"/>
        <v>https://www.mofa-irc.go.jp/jpo/2026/dl_data/07_UNFCCC/UNFCCC_2026_25.pdf</v>
      </c>
      <c r="D905" s="1"/>
      <c r="E905" s="1" t="s">
        <v>229</v>
      </c>
      <c r="F905" s="1" t="s">
        <v>230</v>
      </c>
      <c r="G905" s="1" t="s">
        <v>244</v>
      </c>
      <c r="H905" s="1" t="s">
        <v>232</v>
      </c>
      <c r="I905" s="1" t="s">
        <v>353</v>
      </c>
      <c r="J905" s="1" t="s">
        <v>354</v>
      </c>
      <c r="K905" s="1" t="s">
        <v>235</v>
      </c>
      <c r="L905" s="1"/>
      <c r="M905" s="5">
        <v>46052</v>
      </c>
      <c r="N905" s="9"/>
      <c r="O905" s="2" t="s">
        <v>7023</v>
      </c>
    </row>
    <row r="906" spans="1:15" ht="216" x14ac:dyDescent="0.55000000000000004">
      <c r="A906" s="1" t="s">
        <v>227</v>
      </c>
      <c r="B906" s="1" t="s">
        <v>355</v>
      </c>
      <c r="C906" s="3" t="str">
        <f t="shared" si="11"/>
        <v>https://www.mofa-irc.go.jp/jpo/2026/dl_data/07_UNFCCC/UNFCCC_2026_26.pdf</v>
      </c>
      <c r="D906" s="1"/>
      <c r="E906" s="1" t="s">
        <v>356</v>
      </c>
      <c r="F906" s="1" t="s">
        <v>357</v>
      </c>
      <c r="G906" s="1" t="s">
        <v>358</v>
      </c>
      <c r="H906" s="1" t="s">
        <v>232</v>
      </c>
      <c r="I906" s="1" t="s">
        <v>359</v>
      </c>
      <c r="J906" s="1" t="s">
        <v>360</v>
      </c>
      <c r="K906" s="1" t="s">
        <v>235</v>
      </c>
      <c r="L906" s="1"/>
      <c r="M906" s="5">
        <v>46052</v>
      </c>
      <c r="N906" s="9"/>
      <c r="O906" s="2" t="s">
        <v>7023</v>
      </c>
    </row>
    <row r="907" spans="1:15" ht="216" x14ac:dyDescent="0.55000000000000004">
      <c r="A907" s="1" t="s">
        <v>227</v>
      </c>
      <c r="B907" s="1" t="s">
        <v>361</v>
      </c>
      <c r="C907" s="3" t="str">
        <f t="shared" si="11"/>
        <v>https://www.mofa-irc.go.jp/jpo/2026/dl_data/07_UNFCCC/UNFCCC_2026_27.pdf</v>
      </c>
      <c r="D907" s="1"/>
      <c r="E907" s="1" t="s">
        <v>362</v>
      </c>
      <c r="F907" s="1" t="s">
        <v>363</v>
      </c>
      <c r="G907" s="1" t="s">
        <v>364</v>
      </c>
      <c r="H907" s="1" t="s">
        <v>232</v>
      </c>
      <c r="I907" s="1" t="s">
        <v>365</v>
      </c>
      <c r="J907" s="1" t="s">
        <v>366</v>
      </c>
      <c r="K907" s="1" t="s">
        <v>235</v>
      </c>
      <c r="L907" s="1"/>
      <c r="M907" s="5">
        <v>46052</v>
      </c>
      <c r="N907" s="9"/>
      <c r="O907" s="2" t="s">
        <v>7023</v>
      </c>
    </row>
    <row r="908" spans="1:15" ht="198" x14ac:dyDescent="0.55000000000000004">
      <c r="A908" s="1" t="s">
        <v>227</v>
      </c>
      <c r="B908" s="1" t="s">
        <v>367</v>
      </c>
      <c r="C908" s="3" t="str">
        <f t="shared" si="11"/>
        <v>https://www.mofa-irc.go.jp/jpo/2026/dl_data/07_UNFCCC/UNFCCC_2026_28.pdf</v>
      </c>
      <c r="D908" s="1"/>
      <c r="E908" s="1" t="s">
        <v>368</v>
      </c>
      <c r="F908" s="1" t="s">
        <v>369</v>
      </c>
      <c r="G908" s="1" t="s">
        <v>370</v>
      </c>
      <c r="H908" s="1" t="s">
        <v>232</v>
      </c>
      <c r="I908" s="1" t="s">
        <v>371</v>
      </c>
      <c r="J908" s="1" t="s">
        <v>372</v>
      </c>
      <c r="K908" s="1" t="s">
        <v>235</v>
      </c>
      <c r="L908" s="1"/>
      <c r="M908" s="5">
        <v>46052</v>
      </c>
      <c r="N908" s="9"/>
      <c r="O908" s="2" t="s">
        <v>7023</v>
      </c>
    </row>
    <row r="909" spans="1:15" ht="324" x14ac:dyDescent="0.55000000000000004">
      <c r="A909" s="1" t="s">
        <v>227</v>
      </c>
      <c r="B909" s="1" t="s">
        <v>373</v>
      </c>
      <c r="C909" s="3" t="str">
        <f t="shared" si="11"/>
        <v>https://www.mofa-irc.go.jp/jpo/2026/dl_data/07_UNFCCC/UNFCCC_2026_29.pdf</v>
      </c>
      <c r="D909" s="1"/>
      <c r="E909" s="1" t="s">
        <v>374</v>
      </c>
      <c r="F909" s="1" t="s">
        <v>375</v>
      </c>
      <c r="G909" s="1" t="s">
        <v>370</v>
      </c>
      <c r="H909" s="1" t="s">
        <v>232</v>
      </c>
      <c r="I909" s="1" t="s">
        <v>376</v>
      </c>
      <c r="J909" s="1" t="s">
        <v>377</v>
      </c>
      <c r="K909" s="1" t="s">
        <v>235</v>
      </c>
      <c r="L909" s="1"/>
      <c r="M909" s="5">
        <v>46052</v>
      </c>
      <c r="N909" s="9"/>
      <c r="O909" s="2" t="s">
        <v>7023</v>
      </c>
    </row>
    <row r="910" spans="1:15" ht="342" x14ac:dyDescent="0.55000000000000004">
      <c r="A910" s="1" t="s">
        <v>227</v>
      </c>
      <c r="B910" s="1" t="s">
        <v>378</v>
      </c>
      <c r="C910" s="3" t="str">
        <f t="shared" si="11"/>
        <v>https://www.mofa-irc.go.jp/jpo/2026/dl_data/07_UNFCCC/UNFCCC_2026_30.pdf</v>
      </c>
      <c r="D910" s="1"/>
      <c r="E910" s="1" t="s">
        <v>368</v>
      </c>
      <c r="F910" s="1" t="s">
        <v>369</v>
      </c>
      <c r="G910" s="1" t="s">
        <v>370</v>
      </c>
      <c r="H910" s="1" t="s">
        <v>232</v>
      </c>
      <c r="I910" s="1" t="s">
        <v>379</v>
      </c>
      <c r="J910" s="1" t="s">
        <v>380</v>
      </c>
      <c r="K910" s="1" t="s">
        <v>381</v>
      </c>
      <c r="L910" s="1"/>
      <c r="M910" s="5">
        <v>46052</v>
      </c>
      <c r="N910" s="9"/>
      <c r="O910" s="2" t="s">
        <v>7023</v>
      </c>
    </row>
    <row r="911" spans="1:15" ht="216" x14ac:dyDescent="0.55000000000000004">
      <c r="A911" s="1" t="s">
        <v>227</v>
      </c>
      <c r="B911" s="1" t="s">
        <v>382</v>
      </c>
      <c r="C911" s="3" t="str">
        <f t="shared" si="11"/>
        <v>https://www.mofa-irc.go.jp/jpo/2026/dl_data/07_UNFCCC/UNFCCC_2026_31.pdf</v>
      </c>
      <c r="D911" s="1"/>
      <c r="E911" s="1" t="s">
        <v>383</v>
      </c>
      <c r="F911" s="1" t="s">
        <v>384</v>
      </c>
      <c r="G911" s="1" t="s">
        <v>385</v>
      </c>
      <c r="H911" s="1" t="s">
        <v>232</v>
      </c>
      <c r="I911" s="1" t="s">
        <v>386</v>
      </c>
      <c r="J911" s="1" t="s">
        <v>387</v>
      </c>
      <c r="K911" s="1" t="s">
        <v>235</v>
      </c>
      <c r="L911" s="1"/>
      <c r="M911" s="5">
        <v>46052</v>
      </c>
      <c r="N911" s="9"/>
      <c r="O911" s="2" t="s">
        <v>7023</v>
      </c>
    </row>
    <row r="912" spans="1:15" ht="409.5" x14ac:dyDescent="0.55000000000000004">
      <c r="A912" s="1" t="s">
        <v>5469</v>
      </c>
      <c r="B912" s="1" t="s">
        <v>5470</v>
      </c>
      <c r="C912" s="3" t="str">
        <f t="shared" si="11"/>
        <v>https://www.mofa-irc.go.jp/jpo/2026/dl_data/36_UNFPA/UNFPA_2026_01.pdf</v>
      </c>
      <c r="D912" s="1"/>
      <c r="E912" s="1" t="s">
        <v>5471</v>
      </c>
      <c r="F912" s="1" t="s">
        <v>5472</v>
      </c>
      <c r="G912" s="1"/>
      <c r="H912" s="1" t="s">
        <v>5473</v>
      </c>
      <c r="I912" s="1" t="s">
        <v>5474</v>
      </c>
      <c r="J912" s="1" t="s">
        <v>5475</v>
      </c>
      <c r="K912" s="1" t="s">
        <v>5476</v>
      </c>
      <c r="L912" s="1" t="s">
        <v>213</v>
      </c>
      <c r="M912" s="5">
        <v>46056</v>
      </c>
      <c r="N912" s="9"/>
      <c r="O912" s="2" t="s">
        <v>7024</v>
      </c>
    </row>
    <row r="913" spans="1:15" ht="144" x14ac:dyDescent="0.55000000000000004">
      <c r="A913" s="1" t="s">
        <v>5469</v>
      </c>
      <c r="B913" s="1" t="s">
        <v>5477</v>
      </c>
      <c r="C913" s="3" t="str">
        <f t="shared" si="11"/>
        <v>https://www.mofa-irc.go.jp/jpo/2026/dl_data/36_UNFPA/UNFPA_2026_02.pdf</v>
      </c>
      <c r="D913" s="1"/>
      <c r="E913" s="1" t="s">
        <v>5478</v>
      </c>
      <c r="F913" s="1" t="s">
        <v>5479</v>
      </c>
      <c r="G913" s="1"/>
      <c r="H913" s="1" t="s">
        <v>5480</v>
      </c>
      <c r="I913" s="1" t="s">
        <v>5481</v>
      </c>
      <c r="J913" s="1" t="s">
        <v>5482</v>
      </c>
      <c r="K913" s="1" t="s">
        <v>5483</v>
      </c>
      <c r="L913" s="1" t="s">
        <v>213</v>
      </c>
      <c r="M913" s="5">
        <v>46056</v>
      </c>
      <c r="N913" s="9"/>
      <c r="O913" s="2" t="s">
        <v>7024</v>
      </c>
    </row>
    <row r="914" spans="1:15" ht="324" x14ac:dyDescent="0.55000000000000004">
      <c r="A914" s="1" t="s">
        <v>5469</v>
      </c>
      <c r="B914" s="1" t="s">
        <v>5484</v>
      </c>
      <c r="C914" s="3" t="str">
        <f t="shared" si="11"/>
        <v>https://www.mofa-irc.go.jp/jpo/2026/dl_data/36_UNFPA/UNFPA_2026_03.pdf</v>
      </c>
      <c r="D914" s="1"/>
      <c r="E914" s="1" t="s">
        <v>5485</v>
      </c>
      <c r="F914" s="1" t="s">
        <v>5486</v>
      </c>
      <c r="G914" s="1"/>
      <c r="H914" s="1" t="s">
        <v>5487</v>
      </c>
      <c r="I914" s="1" t="s">
        <v>5488</v>
      </c>
      <c r="J914" s="1" t="s">
        <v>5489</v>
      </c>
      <c r="K914" s="1" t="s">
        <v>5490</v>
      </c>
      <c r="L914" s="1" t="s">
        <v>213</v>
      </c>
      <c r="M914" s="5">
        <v>46056</v>
      </c>
      <c r="N914" s="9"/>
      <c r="O914" s="2" t="s">
        <v>7024</v>
      </c>
    </row>
    <row r="915" spans="1:15" ht="108" x14ac:dyDescent="0.55000000000000004">
      <c r="A915" s="1" t="s">
        <v>5469</v>
      </c>
      <c r="B915" s="1" t="s">
        <v>5491</v>
      </c>
      <c r="C915" s="3" t="str">
        <f t="shared" si="11"/>
        <v>https://www.mofa-irc.go.jp/jpo/2026/dl_data/36_UNFPA/UNFPA_2026_04.pdf</v>
      </c>
      <c r="D915" s="1"/>
      <c r="E915" s="1" t="s">
        <v>5492</v>
      </c>
      <c r="F915" s="1" t="s">
        <v>5493</v>
      </c>
      <c r="G915" s="1"/>
      <c r="H915" s="1" t="s">
        <v>5494</v>
      </c>
      <c r="I915" s="1" t="s">
        <v>5495</v>
      </c>
      <c r="J915" s="1" t="s">
        <v>5496</v>
      </c>
      <c r="K915" s="1" t="s">
        <v>5497</v>
      </c>
      <c r="L915" s="1" t="s">
        <v>213</v>
      </c>
      <c r="M915" s="5">
        <v>46056</v>
      </c>
      <c r="N915" s="9"/>
      <c r="O915" s="2" t="s">
        <v>7024</v>
      </c>
    </row>
    <row r="916" spans="1:15" ht="108" x14ac:dyDescent="0.55000000000000004">
      <c r="A916" s="1" t="s">
        <v>5469</v>
      </c>
      <c r="B916" s="1" t="s">
        <v>5498</v>
      </c>
      <c r="C916" s="3" t="str">
        <f t="shared" si="11"/>
        <v>https://www.mofa-irc.go.jp/jpo/2026/dl_data/36_UNFPA/UNFPA_2026_05.pdf</v>
      </c>
      <c r="D916" s="1"/>
      <c r="E916" s="1" t="s">
        <v>5499</v>
      </c>
      <c r="F916" s="1" t="s">
        <v>5500</v>
      </c>
      <c r="G916" s="1"/>
      <c r="H916" s="1" t="s">
        <v>5501</v>
      </c>
      <c r="I916" s="1" t="s">
        <v>5502</v>
      </c>
      <c r="J916" s="1" t="s">
        <v>5503</v>
      </c>
      <c r="K916" s="1" t="s">
        <v>5504</v>
      </c>
      <c r="L916" s="1" t="s">
        <v>213</v>
      </c>
      <c r="M916" s="5">
        <v>46056</v>
      </c>
      <c r="N916" s="9"/>
      <c r="O916" s="2" t="s">
        <v>7024</v>
      </c>
    </row>
    <row r="917" spans="1:15" ht="126" x14ac:dyDescent="0.55000000000000004">
      <c r="A917" s="1" t="s">
        <v>5469</v>
      </c>
      <c r="B917" s="1" t="s">
        <v>5505</v>
      </c>
      <c r="C917" s="3" t="str">
        <f t="shared" si="11"/>
        <v>https://www.mofa-irc.go.jp/jpo/2026/dl_data/36_UNFPA/UNFPA_2026_06.pdf</v>
      </c>
      <c r="D917" s="1"/>
      <c r="E917" s="1" t="s">
        <v>5506</v>
      </c>
      <c r="F917" s="1" t="s">
        <v>5507</v>
      </c>
      <c r="G917" s="1"/>
      <c r="H917" s="1" t="s">
        <v>5508</v>
      </c>
      <c r="I917" s="1" t="s">
        <v>5509</v>
      </c>
      <c r="J917" s="1" t="s">
        <v>5510</v>
      </c>
      <c r="K917" s="1" t="s">
        <v>5511</v>
      </c>
      <c r="L917" s="1" t="s">
        <v>213</v>
      </c>
      <c r="M917" s="5">
        <v>46056</v>
      </c>
      <c r="N917" s="9"/>
      <c r="O917" s="2" t="s">
        <v>7024</v>
      </c>
    </row>
    <row r="918" spans="1:15" ht="409.5" x14ac:dyDescent="0.55000000000000004">
      <c r="A918" s="1" t="s">
        <v>5469</v>
      </c>
      <c r="B918" s="1" t="s">
        <v>5512</v>
      </c>
      <c r="C918" s="3" t="str">
        <f t="shared" si="11"/>
        <v>https://www.mofa-irc.go.jp/jpo/2026/dl_data/36_UNFPA/UNFPA_2026_07.pdf</v>
      </c>
      <c r="D918" s="1"/>
      <c r="E918" s="1" t="s">
        <v>5513</v>
      </c>
      <c r="F918" s="1" t="s">
        <v>5514</v>
      </c>
      <c r="G918" s="1"/>
      <c r="H918" s="1" t="s">
        <v>5515</v>
      </c>
      <c r="I918" s="1" t="s">
        <v>5516</v>
      </c>
      <c r="J918" s="1" t="s">
        <v>5517</v>
      </c>
      <c r="K918" s="1" t="s">
        <v>5518</v>
      </c>
      <c r="L918" s="1" t="s">
        <v>213</v>
      </c>
      <c r="M918" s="5">
        <v>46056</v>
      </c>
      <c r="N918" s="9"/>
      <c r="O918" s="2" t="s">
        <v>7024</v>
      </c>
    </row>
    <row r="919" spans="1:15" ht="270" x14ac:dyDescent="0.55000000000000004">
      <c r="A919" s="1" t="s">
        <v>5469</v>
      </c>
      <c r="B919" s="1" t="s">
        <v>5519</v>
      </c>
      <c r="C919" s="3" t="str">
        <f t="shared" si="11"/>
        <v>https://www.mofa-irc.go.jp/jpo/2026/dl_data/36_UNFPA/UNFPA_2026_08.pdf</v>
      </c>
      <c r="D919" s="1"/>
      <c r="E919" s="1" t="s">
        <v>5520</v>
      </c>
      <c r="F919" s="1" t="s">
        <v>5521</v>
      </c>
      <c r="G919" s="1"/>
      <c r="H919" s="1" t="s">
        <v>5522</v>
      </c>
      <c r="I919" s="1" t="s">
        <v>5523</v>
      </c>
      <c r="J919" s="1" t="s">
        <v>5524</v>
      </c>
      <c r="K919" s="1" t="s">
        <v>5525</v>
      </c>
      <c r="L919" s="1" t="s">
        <v>213</v>
      </c>
      <c r="M919" s="5">
        <v>46056</v>
      </c>
      <c r="N919" s="9"/>
      <c r="O919" s="2" t="s">
        <v>7024</v>
      </c>
    </row>
    <row r="920" spans="1:15" ht="409.5" x14ac:dyDescent="0.55000000000000004">
      <c r="A920" s="1" t="s">
        <v>5469</v>
      </c>
      <c r="B920" s="1" t="s">
        <v>5526</v>
      </c>
      <c r="C920" s="3" t="str">
        <f t="shared" si="11"/>
        <v>https://www.mofa-irc.go.jp/jpo/2026/dl_data/36_UNFPA/UNFPA_2026_09.pdf</v>
      </c>
      <c r="D920" s="1"/>
      <c r="E920" s="1" t="s">
        <v>5527</v>
      </c>
      <c r="F920" s="1" t="s">
        <v>5528</v>
      </c>
      <c r="G920" s="1"/>
      <c r="H920" s="1" t="s">
        <v>5529</v>
      </c>
      <c r="I920" s="1" t="s">
        <v>5530</v>
      </c>
      <c r="J920" s="1" t="s">
        <v>5531</v>
      </c>
      <c r="K920" s="1" t="s">
        <v>5532</v>
      </c>
      <c r="L920" s="1" t="s">
        <v>213</v>
      </c>
      <c r="M920" s="5">
        <v>46056</v>
      </c>
      <c r="N920" s="9"/>
      <c r="O920" s="2" t="s">
        <v>7024</v>
      </c>
    </row>
    <row r="921" spans="1:15" ht="409.5" x14ac:dyDescent="0.55000000000000004">
      <c r="A921" s="1" t="s">
        <v>5469</v>
      </c>
      <c r="B921" s="1" t="s">
        <v>5533</v>
      </c>
      <c r="C921" s="3" t="str">
        <f t="shared" si="11"/>
        <v>https://www.mofa-irc.go.jp/jpo/2026/dl_data/36_UNFPA/UNFPA_2026_10.pdf</v>
      </c>
      <c r="D921" s="1"/>
      <c r="E921" s="1" t="s">
        <v>5534</v>
      </c>
      <c r="F921" s="1" t="s">
        <v>5535</v>
      </c>
      <c r="G921" s="1"/>
      <c r="H921" s="1" t="s">
        <v>5536</v>
      </c>
      <c r="I921" s="1" t="s">
        <v>5537</v>
      </c>
      <c r="J921" s="1" t="s">
        <v>5538</v>
      </c>
      <c r="K921" s="1" t="s">
        <v>5539</v>
      </c>
      <c r="L921" s="1" t="s">
        <v>213</v>
      </c>
      <c r="M921" s="5">
        <v>46056</v>
      </c>
      <c r="N921" s="9"/>
      <c r="O921" s="2" t="s">
        <v>7024</v>
      </c>
    </row>
    <row r="922" spans="1:15" ht="144" x14ac:dyDescent="0.55000000000000004">
      <c r="A922" s="1" t="s">
        <v>5469</v>
      </c>
      <c r="B922" s="1" t="s">
        <v>5540</v>
      </c>
      <c r="C922" s="3" t="str">
        <f t="shared" si="11"/>
        <v>https://www.mofa-irc.go.jp/jpo/2026/dl_data/36_UNFPA/UNFPA_2026_11.pdf</v>
      </c>
      <c r="D922" s="1"/>
      <c r="E922" s="1" t="s">
        <v>5541</v>
      </c>
      <c r="F922" s="1" t="s">
        <v>5542</v>
      </c>
      <c r="G922" s="1"/>
      <c r="H922" s="1" t="s">
        <v>5536</v>
      </c>
      <c r="I922" s="1" t="s">
        <v>5543</v>
      </c>
      <c r="J922" s="1" t="s">
        <v>5544</v>
      </c>
      <c r="K922" s="1" t="s">
        <v>5545</v>
      </c>
      <c r="L922" s="1" t="s">
        <v>213</v>
      </c>
      <c r="M922" s="5">
        <v>46056</v>
      </c>
      <c r="N922" s="9"/>
      <c r="O922" s="2" t="s">
        <v>7024</v>
      </c>
    </row>
    <row r="923" spans="1:15" ht="162" x14ac:dyDescent="0.55000000000000004">
      <c r="A923" s="1" t="s">
        <v>5469</v>
      </c>
      <c r="B923" s="1" t="s">
        <v>5546</v>
      </c>
      <c r="C923" s="3" t="str">
        <f t="shared" si="11"/>
        <v>https://www.mofa-irc.go.jp/jpo/2026/dl_data/36_UNFPA/UNFPA_2026_12.pdf</v>
      </c>
      <c r="D923" s="1"/>
      <c r="E923" s="1" t="s">
        <v>5547</v>
      </c>
      <c r="F923" s="1" t="s">
        <v>5548</v>
      </c>
      <c r="G923" s="1"/>
      <c r="H923" s="1" t="s">
        <v>5549</v>
      </c>
      <c r="I923" s="1" t="s">
        <v>5550</v>
      </c>
      <c r="J923" s="1" t="s">
        <v>5551</v>
      </c>
      <c r="K923" s="1" t="s">
        <v>5552</v>
      </c>
      <c r="L923" s="1" t="s">
        <v>213</v>
      </c>
      <c r="M923" s="5">
        <v>46056</v>
      </c>
      <c r="N923" s="9"/>
      <c r="O923" s="2" t="s">
        <v>7024</v>
      </c>
    </row>
    <row r="924" spans="1:15" ht="180" x14ac:dyDescent="0.55000000000000004">
      <c r="A924" s="1" t="s">
        <v>5469</v>
      </c>
      <c r="B924" s="1" t="s">
        <v>5553</v>
      </c>
      <c r="C924" s="3" t="str">
        <f t="shared" si="11"/>
        <v>https://www.mofa-irc.go.jp/jpo/2026/dl_data/36_UNFPA/UNFPA_2026_13.pdf</v>
      </c>
      <c r="D924" s="1"/>
      <c r="E924" s="1" t="s">
        <v>5499</v>
      </c>
      <c r="F924" s="1" t="s">
        <v>5554</v>
      </c>
      <c r="G924" s="1"/>
      <c r="H924" s="1" t="s">
        <v>5555</v>
      </c>
      <c r="I924" s="1" t="s">
        <v>5556</v>
      </c>
      <c r="J924" s="1" t="s">
        <v>5557</v>
      </c>
      <c r="K924" s="1" t="s">
        <v>5558</v>
      </c>
      <c r="L924" s="1" t="s">
        <v>213</v>
      </c>
      <c r="M924" s="5">
        <v>46056</v>
      </c>
      <c r="N924" s="9"/>
      <c r="O924" s="2" t="s">
        <v>7024</v>
      </c>
    </row>
    <row r="925" spans="1:15" ht="108" x14ac:dyDescent="0.55000000000000004">
      <c r="A925" s="1" t="s">
        <v>5469</v>
      </c>
      <c r="B925" s="1" t="s">
        <v>5559</v>
      </c>
      <c r="C925" s="3" t="str">
        <f t="shared" si="11"/>
        <v>https://www.mofa-irc.go.jp/jpo/2026/dl_data/36_UNFPA/UNFPA_2026_14.pdf</v>
      </c>
      <c r="D925" s="1"/>
      <c r="E925" s="1" t="s">
        <v>5560</v>
      </c>
      <c r="F925" s="1" t="s">
        <v>5561</v>
      </c>
      <c r="G925" s="1"/>
      <c r="H925" s="1" t="s">
        <v>5562</v>
      </c>
      <c r="I925" s="1" t="s">
        <v>5563</v>
      </c>
      <c r="J925" s="1" t="s">
        <v>5564</v>
      </c>
      <c r="K925" s="1" t="s">
        <v>5565</v>
      </c>
      <c r="L925" s="1" t="s">
        <v>213</v>
      </c>
      <c r="M925" s="5">
        <v>46056</v>
      </c>
      <c r="N925" s="9"/>
      <c r="O925" s="2" t="s">
        <v>7024</v>
      </c>
    </row>
    <row r="926" spans="1:15" ht="252" x14ac:dyDescent="0.55000000000000004">
      <c r="A926" s="1" t="s">
        <v>5469</v>
      </c>
      <c r="B926" s="1" t="s">
        <v>5566</v>
      </c>
      <c r="C926" s="3" t="str">
        <f t="shared" si="11"/>
        <v>https://www.mofa-irc.go.jp/jpo/2026/dl_data/36_UNFPA/UNFPA_2026_15.pdf</v>
      </c>
      <c r="D926" s="1"/>
      <c r="E926" s="1" t="s">
        <v>5567</v>
      </c>
      <c r="F926" s="1" t="s">
        <v>5568</v>
      </c>
      <c r="G926" s="1"/>
      <c r="H926" s="1" t="s">
        <v>500</v>
      </c>
      <c r="I926" s="1" t="s">
        <v>5569</v>
      </c>
      <c r="J926" s="1" t="s">
        <v>5570</v>
      </c>
      <c r="K926" s="1" t="s">
        <v>5571</v>
      </c>
      <c r="L926" s="1" t="s">
        <v>213</v>
      </c>
      <c r="M926" s="5">
        <v>46056</v>
      </c>
      <c r="N926" s="9"/>
      <c r="O926" s="2" t="s">
        <v>7024</v>
      </c>
    </row>
    <row r="927" spans="1:15" ht="126" x14ac:dyDescent="0.55000000000000004">
      <c r="A927" s="1" t="s">
        <v>5469</v>
      </c>
      <c r="B927" s="1" t="s">
        <v>5572</v>
      </c>
      <c r="C927" s="3" t="str">
        <f t="shared" si="11"/>
        <v>https://www.mofa-irc.go.jp/jpo/2026/dl_data/36_UNFPA/UNFPA_2026_16.pdf</v>
      </c>
      <c r="D927" s="1"/>
      <c r="E927" s="1" t="s">
        <v>5573</v>
      </c>
      <c r="F927" s="1" t="s">
        <v>5574</v>
      </c>
      <c r="G927" s="1"/>
      <c r="H927" s="1" t="s">
        <v>5575</v>
      </c>
      <c r="I927" s="1" t="s">
        <v>5576</v>
      </c>
      <c r="J927" s="1" t="s">
        <v>5577</v>
      </c>
      <c r="K927" s="1" t="s">
        <v>5578</v>
      </c>
      <c r="L927" s="1" t="s">
        <v>213</v>
      </c>
      <c r="M927" s="5">
        <v>46056</v>
      </c>
      <c r="N927" s="9"/>
      <c r="O927" s="2" t="s">
        <v>7024</v>
      </c>
    </row>
    <row r="928" spans="1:15" ht="162" x14ac:dyDescent="0.55000000000000004">
      <c r="A928" s="1" t="s">
        <v>5469</v>
      </c>
      <c r="B928" s="1" t="s">
        <v>5579</v>
      </c>
      <c r="C928" s="3" t="str">
        <f t="shared" si="11"/>
        <v>https://www.mofa-irc.go.jp/jpo/2026/dl_data/36_UNFPA/UNFPA_2026_17.pdf</v>
      </c>
      <c r="D928" s="1"/>
      <c r="E928" s="1" t="s">
        <v>5580</v>
      </c>
      <c r="F928" s="1" t="s">
        <v>5581</v>
      </c>
      <c r="G928" s="1"/>
      <c r="H928" s="1" t="s">
        <v>5575</v>
      </c>
      <c r="I928" s="1" t="s">
        <v>5582</v>
      </c>
      <c r="J928" s="1" t="s">
        <v>5583</v>
      </c>
      <c r="K928" s="1" t="s">
        <v>5584</v>
      </c>
      <c r="L928" s="1" t="s">
        <v>213</v>
      </c>
      <c r="M928" s="5">
        <v>46056</v>
      </c>
      <c r="N928" s="9"/>
      <c r="O928" s="2" t="s">
        <v>7024</v>
      </c>
    </row>
    <row r="929" spans="1:15" ht="108" x14ac:dyDescent="0.55000000000000004">
      <c r="A929" s="1" t="s">
        <v>5469</v>
      </c>
      <c r="B929" s="1" t="s">
        <v>5585</v>
      </c>
      <c r="C929" s="3" t="str">
        <f t="shared" si="11"/>
        <v>https://www.mofa-irc.go.jp/jpo/2026/dl_data/36_UNFPA/UNFPA_2026_18.pdf</v>
      </c>
      <c r="D929" s="1"/>
      <c r="E929" s="1" t="s">
        <v>5586</v>
      </c>
      <c r="F929" s="1" t="s">
        <v>5587</v>
      </c>
      <c r="G929" s="1"/>
      <c r="H929" s="1" t="s">
        <v>5588</v>
      </c>
      <c r="I929" s="1" t="s">
        <v>5589</v>
      </c>
      <c r="J929" s="1" t="s">
        <v>5590</v>
      </c>
      <c r="K929" s="1" t="s">
        <v>5591</v>
      </c>
      <c r="L929" s="1" t="s">
        <v>213</v>
      </c>
      <c r="M929" s="5">
        <v>46056</v>
      </c>
      <c r="N929" s="9"/>
      <c r="O929" s="2" t="s">
        <v>7024</v>
      </c>
    </row>
    <row r="930" spans="1:15" ht="306" x14ac:dyDescent="0.55000000000000004">
      <c r="A930" s="1" t="s">
        <v>5469</v>
      </c>
      <c r="B930" s="1" t="s">
        <v>5592</v>
      </c>
      <c r="C930" s="3" t="str">
        <f t="shared" si="11"/>
        <v>https://www.mofa-irc.go.jp/jpo/2026/dl_data/36_UNFPA/UNFPA_2026_19.pdf</v>
      </c>
      <c r="D930" s="1"/>
      <c r="E930" s="1" t="s">
        <v>5593</v>
      </c>
      <c r="F930" s="1" t="s">
        <v>5594</v>
      </c>
      <c r="G930" s="1"/>
      <c r="H930" s="1" t="s">
        <v>5595</v>
      </c>
      <c r="I930" s="1" t="s">
        <v>5596</v>
      </c>
      <c r="J930" s="1" t="s">
        <v>5597</v>
      </c>
      <c r="K930" s="1" t="s">
        <v>5598</v>
      </c>
      <c r="L930" s="1" t="s">
        <v>213</v>
      </c>
      <c r="M930" s="5">
        <v>46056</v>
      </c>
      <c r="N930" s="9"/>
      <c r="O930" s="2" t="s">
        <v>7024</v>
      </c>
    </row>
    <row r="931" spans="1:15" ht="144" x14ac:dyDescent="0.55000000000000004">
      <c r="A931" s="1" t="s">
        <v>5469</v>
      </c>
      <c r="B931" s="1" t="s">
        <v>5599</v>
      </c>
      <c r="C931" s="3" t="str">
        <f t="shared" si="11"/>
        <v>https://www.mofa-irc.go.jp/jpo/2026/dl_data/36_UNFPA/UNFPA_2026_20.pdf</v>
      </c>
      <c r="D931" s="1"/>
      <c r="E931" s="1" t="s">
        <v>5600</v>
      </c>
      <c r="F931" s="1" t="s">
        <v>5601</v>
      </c>
      <c r="G931" s="1"/>
      <c r="H931" s="1" t="s">
        <v>5595</v>
      </c>
      <c r="I931" s="1" t="s">
        <v>5550</v>
      </c>
      <c r="J931" s="1" t="s">
        <v>5602</v>
      </c>
      <c r="K931" s="1" t="s">
        <v>5603</v>
      </c>
      <c r="L931" s="1" t="s">
        <v>213</v>
      </c>
      <c r="M931" s="5">
        <v>46056</v>
      </c>
      <c r="N931" s="9"/>
      <c r="O931" s="2" t="s">
        <v>7024</v>
      </c>
    </row>
    <row r="932" spans="1:15" ht="198" x14ac:dyDescent="0.55000000000000004">
      <c r="A932" s="1" t="s">
        <v>5469</v>
      </c>
      <c r="B932" s="1" t="s">
        <v>5604</v>
      </c>
      <c r="C932" s="3" t="str">
        <f t="shared" si="11"/>
        <v>https://www.mofa-irc.go.jp/jpo/2026/dl_data/36_UNFPA/UNFPA_2026_21.pdf</v>
      </c>
      <c r="D932" s="1"/>
      <c r="E932" s="1" t="s">
        <v>5605</v>
      </c>
      <c r="F932" s="1" t="s">
        <v>5606</v>
      </c>
      <c r="G932" s="1"/>
      <c r="H932" s="1" t="s">
        <v>5607</v>
      </c>
      <c r="I932" s="1" t="s">
        <v>5608</v>
      </c>
      <c r="J932" s="1" t="s">
        <v>5609</v>
      </c>
      <c r="K932" s="1" t="s">
        <v>5610</v>
      </c>
      <c r="L932" s="1" t="s">
        <v>213</v>
      </c>
      <c r="M932" s="5">
        <v>46056</v>
      </c>
      <c r="N932" s="9"/>
      <c r="O932" s="2" t="s">
        <v>7024</v>
      </c>
    </row>
    <row r="933" spans="1:15" ht="108" x14ac:dyDescent="0.55000000000000004">
      <c r="A933" s="1" t="s">
        <v>5469</v>
      </c>
      <c r="B933" s="1" t="s">
        <v>5611</v>
      </c>
      <c r="C933" s="3" t="str">
        <f t="shared" si="11"/>
        <v>https://www.mofa-irc.go.jp/jpo/2026/dl_data/36_UNFPA/UNFPA_2026_22.pdf</v>
      </c>
      <c r="D933" s="1"/>
      <c r="E933" s="1" t="s">
        <v>5612</v>
      </c>
      <c r="F933" s="1" t="s">
        <v>5613</v>
      </c>
      <c r="G933" s="1"/>
      <c r="H933" s="1" t="s">
        <v>5607</v>
      </c>
      <c r="I933" s="1" t="s">
        <v>5614</v>
      </c>
      <c r="J933" s="1" t="s">
        <v>5615</v>
      </c>
      <c r="K933" s="1" t="s">
        <v>5616</v>
      </c>
      <c r="L933" s="1" t="s">
        <v>213</v>
      </c>
      <c r="M933" s="5">
        <v>46056</v>
      </c>
      <c r="N933" s="9"/>
      <c r="O933" s="2" t="s">
        <v>7024</v>
      </c>
    </row>
    <row r="934" spans="1:15" ht="144" x14ac:dyDescent="0.55000000000000004">
      <c r="A934" s="1" t="s">
        <v>5469</v>
      </c>
      <c r="B934" s="1" t="s">
        <v>5617</v>
      </c>
      <c r="C934" s="3" t="str">
        <f t="shared" si="11"/>
        <v>https://www.mofa-irc.go.jp/jpo/2026/dl_data/36_UNFPA/UNFPA_2026_23.pdf</v>
      </c>
      <c r="D934" s="1"/>
      <c r="E934" s="1" t="s">
        <v>5618</v>
      </c>
      <c r="F934" s="1" t="s">
        <v>5619</v>
      </c>
      <c r="G934" s="1"/>
      <c r="H934" s="1" t="s">
        <v>5620</v>
      </c>
      <c r="I934" s="1" t="s">
        <v>5621</v>
      </c>
      <c r="J934" s="1" t="s">
        <v>5622</v>
      </c>
      <c r="K934" s="1" t="s">
        <v>5623</v>
      </c>
      <c r="L934" s="1" t="s">
        <v>213</v>
      </c>
      <c r="M934" s="5">
        <v>46056</v>
      </c>
      <c r="N934" s="9"/>
      <c r="O934" s="2" t="s">
        <v>7024</v>
      </c>
    </row>
    <row r="935" spans="1:15" ht="126" x14ac:dyDescent="0.55000000000000004">
      <c r="A935" s="1" t="s">
        <v>5469</v>
      </c>
      <c r="B935" s="1" t="s">
        <v>5624</v>
      </c>
      <c r="C935" s="3" t="str">
        <f t="shared" si="11"/>
        <v>https://www.mofa-irc.go.jp/jpo/2026/dl_data/36_UNFPA/UNFPA_2026_24.pdf</v>
      </c>
      <c r="D935" s="1"/>
      <c r="E935" s="1" t="s">
        <v>5625</v>
      </c>
      <c r="F935" s="1" t="s">
        <v>5626</v>
      </c>
      <c r="G935" s="1"/>
      <c r="H935" s="1" t="s">
        <v>5627</v>
      </c>
      <c r="I935" s="1" t="s">
        <v>5628</v>
      </c>
      <c r="J935" s="1" t="s">
        <v>5629</v>
      </c>
      <c r="K935" s="1" t="s">
        <v>5603</v>
      </c>
      <c r="L935" s="1" t="s">
        <v>213</v>
      </c>
      <c r="M935" s="5">
        <v>46056</v>
      </c>
      <c r="N935" s="9"/>
      <c r="O935" s="2" t="s">
        <v>7024</v>
      </c>
    </row>
    <row r="936" spans="1:15" ht="198" x14ac:dyDescent="0.55000000000000004">
      <c r="A936" s="1" t="s">
        <v>5469</v>
      </c>
      <c r="B936" s="1" t="s">
        <v>5630</v>
      </c>
      <c r="C936" s="3" t="str">
        <f t="shared" si="11"/>
        <v>https://www.mofa-irc.go.jp/jpo/2026/dl_data/36_UNFPA/UNFPA_2026_25.pdf</v>
      </c>
      <c r="D936" s="1"/>
      <c r="E936" s="1" t="s">
        <v>5631</v>
      </c>
      <c r="F936" s="1" t="s">
        <v>5632</v>
      </c>
      <c r="G936" s="1"/>
      <c r="H936" s="1" t="s">
        <v>5473</v>
      </c>
      <c r="I936" s="1" t="s">
        <v>5633</v>
      </c>
      <c r="J936" s="1" t="s">
        <v>5634</v>
      </c>
      <c r="K936" s="1" t="s">
        <v>5635</v>
      </c>
      <c r="L936" s="1" t="s">
        <v>213</v>
      </c>
      <c r="M936" s="5">
        <v>46056</v>
      </c>
      <c r="N936" s="9"/>
      <c r="O936" s="2" t="s">
        <v>7024</v>
      </c>
    </row>
    <row r="937" spans="1:15" ht="270" x14ac:dyDescent="0.55000000000000004">
      <c r="A937" s="1" t="s">
        <v>5469</v>
      </c>
      <c r="B937" s="1" t="s">
        <v>5636</v>
      </c>
      <c r="C937" s="3" t="str">
        <f t="shared" si="11"/>
        <v>https://www.mofa-irc.go.jp/jpo/2026/dl_data/36_UNFPA/UNFPA_2026_26.pdf</v>
      </c>
      <c r="D937" s="1"/>
      <c r="E937" s="1" t="s">
        <v>5637</v>
      </c>
      <c r="F937" s="1" t="s">
        <v>5638</v>
      </c>
      <c r="G937" s="1"/>
      <c r="H937" s="1" t="s">
        <v>5627</v>
      </c>
      <c r="I937" s="1" t="s">
        <v>5639</v>
      </c>
      <c r="J937" s="1" t="s">
        <v>5640</v>
      </c>
      <c r="K937" s="1" t="s">
        <v>5641</v>
      </c>
      <c r="L937" s="1" t="s">
        <v>213</v>
      </c>
      <c r="M937" s="5">
        <v>46056</v>
      </c>
      <c r="N937" s="9"/>
      <c r="O937" s="2" t="s">
        <v>7024</v>
      </c>
    </row>
    <row r="938" spans="1:15" ht="360" x14ac:dyDescent="0.55000000000000004">
      <c r="A938" s="1" t="s">
        <v>5469</v>
      </c>
      <c r="B938" s="1" t="s">
        <v>5642</v>
      </c>
      <c r="C938" s="3" t="str">
        <f t="shared" si="11"/>
        <v>https://www.mofa-irc.go.jp/jpo/2026/dl_data/36_UNFPA/UNFPA_2026_27.pdf</v>
      </c>
      <c r="D938" s="1"/>
      <c r="E938" s="1" t="s">
        <v>5643</v>
      </c>
      <c r="F938" s="1" t="s">
        <v>5644</v>
      </c>
      <c r="G938" s="1"/>
      <c r="H938" s="1" t="s">
        <v>5473</v>
      </c>
      <c r="I938" s="1" t="s">
        <v>5645</v>
      </c>
      <c r="J938" s="1" t="s">
        <v>5646</v>
      </c>
      <c r="K938" s="1" t="s">
        <v>5647</v>
      </c>
      <c r="L938" s="1" t="s">
        <v>213</v>
      </c>
      <c r="M938" s="5">
        <v>46056</v>
      </c>
      <c r="N938" s="9"/>
      <c r="O938" s="2" t="s">
        <v>7024</v>
      </c>
    </row>
    <row r="939" spans="1:15" ht="126" x14ac:dyDescent="0.55000000000000004">
      <c r="A939" s="1" t="s">
        <v>5469</v>
      </c>
      <c r="B939" s="1" t="s">
        <v>5648</v>
      </c>
      <c r="C939" s="3" t="str">
        <f t="shared" si="11"/>
        <v>https://www.mofa-irc.go.jp/jpo/2026/dl_data/36_UNFPA/UNFPA_2026_28.pdf</v>
      </c>
      <c r="D939" s="1"/>
      <c r="E939" s="1" t="s">
        <v>5649</v>
      </c>
      <c r="F939" s="1" t="s">
        <v>5650</v>
      </c>
      <c r="G939" s="1"/>
      <c r="H939" s="1" t="s">
        <v>5473</v>
      </c>
      <c r="I939" s="1" t="s">
        <v>5651</v>
      </c>
      <c r="J939" s="1" t="s">
        <v>5652</v>
      </c>
      <c r="K939" s="1" t="s">
        <v>5653</v>
      </c>
      <c r="L939" s="1" t="s">
        <v>213</v>
      </c>
      <c r="M939" s="5">
        <v>46056</v>
      </c>
      <c r="N939" s="9"/>
      <c r="O939" s="2" t="s">
        <v>7024</v>
      </c>
    </row>
    <row r="940" spans="1:15" ht="180" x14ac:dyDescent="0.55000000000000004">
      <c r="A940" s="1" t="s">
        <v>5469</v>
      </c>
      <c r="B940" s="1" t="s">
        <v>5654</v>
      </c>
      <c r="C940" s="3" t="str">
        <f t="shared" si="11"/>
        <v>https://www.mofa-irc.go.jp/jpo/2026/dl_data/36_UNFPA/UNFPA_2026_29.pdf</v>
      </c>
      <c r="D940" s="1"/>
      <c r="E940" s="1" t="s">
        <v>5655</v>
      </c>
      <c r="F940" s="1" t="s">
        <v>5656</v>
      </c>
      <c r="G940" s="1"/>
      <c r="H940" s="1" t="s">
        <v>5657</v>
      </c>
      <c r="I940" s="1" t="s">
        <v>5658</v>
      </c>
      <c r="J940" s="1" t="s">
        <v>5659</v>
      </c>
      <c r="K940" s="1" t="s">
        <v>5660</v>
      </c>
      <c r="L940" s="1" t="s">
        <v>213</v>
      </c>
      <c r="M940" s="5">
        <v>46056</v>
      </c>
      <c r="N940" s="9"/>
      <c r="O940" s="2" t="s">
        <v>7024</v>
      </c>
    </row>
    <row r="941" spans="1:15" ht="270" x14ac:dyDescent="0.55000000000000004">
      <c r="A941" s="1" t="s">
        <v>501</v>
      </c>
      <c r="B941" s="1" t="s">
        <v>507</v>
      </c>
      <c r="C941" s="3" t="str">
        <f t="shared" si="11"/>
        <v>https://www.mofa-irc.go.jp/jpo/2026/dl_data/28_UN-Habitat/UNHABITAT_2026_01.pdf</v>
      </c>
      <c r="D941" s="1"/>
      <c r="E941" s="1" t="s">
        <v>502</v>
      </c>
      <c r="F941" s="1"/>
      <c r="G941" s="1" t="s">
        <v>5352</v>
      </c>
      <c r="H941" s="1" t="s">
        <v>503</v>
      </c>
      <c r="I941" s="1" t="s">
        <v>504</v>
      </c>
      <c r="J941" s="1" t="s">
        <v>505</v>
      </c>
      <c r="K941" s="1" t="s">
        <v>506</v>
      </c>
      <c r="L941" s="1"/>
      <c r="M941" s="5">
        <v>46052</v>
      </c>
      <c r="N941" s="9"/>
      <c r="O941" s="2" t="s">
        <v>7025</v>
      </c>
    </row>
    <row r="942" spans="1:15" ht="409.5" x14ac:dyDescent="0.55000000000000004">
      <c r="A942" s="1" t="s">
        <v>4115</v>
      </c>
      <c r="B942" s="1" t="s">
        <v>4116</v>
      </c>
      <c r="C942" s="3" t="str">
        <f t="shared" si="11"/>
        <v>https://www.mofa-irc.go.jp/jpo/2026/dl_data/24_UNICEF/UNICEF_2026_001.pdf</v>
      </c>
      <c r="D942" s="1"/>
      <c r="E942" s="1" t="s">
        <v>4117</v>
      </c>
      <c r="F942" s="1"/>
      <c r="G942" s="1" t="s">
        <v>4118</v>
      </c>
      <c r="H942" s="1" t="s">
        <v>4119</v>
      </c>
      <c r="I942" s="1" t="s">
        <v>4120</v>
      </c>
      <c r="J942" s="1" t="s">
        <v>4121</v>
      </c>
      <c r="K942" s="1" t="s">
        <v>4122</v>
      </c>
      <c r="L942" s="1"/>
      <c r="M942" s="5">
        <v>46052</v>
      </c>
      <c r="N942" s="9"/>
      <c r="O942" s="2" t="s">
        <v>7026</v>
      </c>
    </row>
    <row r="943" spans="1:15" ht="216" x14ac:dyDescent="0.55000000000000004">
      <c r="A943" s="1" t="s">
        <v>4115</v>
      </c>
      <c r="B943" s="1" t="s">
        <v>4123</v>
      </c>
      <c r="C943" s="3" t="str">
        <f t="shared" si="11"/>
        <v>https://www.mofa-irc.go.jp/jpo/2026/dl_data/24_UNICEF/UNICEF_2026_002.pdf</v>
      </c>
      <c r="D943" s="1"/>
      <c r="E943" s="1" t="s">
        <v>4124</v>
      </c>
      <c r="F943" s="1"/>
      <c r="G943" s="1" t="s">
        <v>4125</v>
      </c>
      <c r="H943" s="1" t="s">
        <v>4126</v>
      </c>
      <c r="I943" s="1" t="s">
        <v>4127</v>
      </c>
      <c r="J943" s="1" t="s">
        <v>4128</v>
      </c>
      <c r="K943" s="1" t="s">
        <v>4122</v>
      </c>
      <c r="L943" s="1"/>
      <c r="M943" s="5">
        <v>46052</v>
      </c>
      <c r="N943" s="9"/>
      <c r="O943" s="2" t="s">
        <v>7026</v>
      </c>
    </row>
    <row r="944" spans="1:15" ht="216" x14ac:dyDescent="0.55000000000000004">
      <c r="A944" s="1" t="s">
        <v>4115</v>
      </c>
      <c r="B944" s="1" t="s">
        <v>4129</v>
      </c>
      <c r="C944" s="3" t="str">
        <f t="shared" si="11"/>
        <v>https://www.mofa-irc.go.jp/jpo/2026/dl_data/24_UNICEF/UNICEF_2026_003.pdf</v>
      </c>
      <c r="D944" s="1"/>
      <c r="E944" s="1" t="s">
        <v>4130</v>
      </c>
      <c r="F944" s="1"/>
      <c r="G944" s="1" t="s">
        <v>4131</v>
      </c>
      <c r="H944" s="1" t="s">
        <v>4132</v>
      </c>
      <c r="I944" s="1" t="s">
        <v>4133</v>
      </c>
      <c r="J944" s="1" t="s">
        <v>4134</v>
      </c>
      <c r="K944" s="1" t="s">
        <v>4135</v>
      </c>
      <c r="L944" s="1"/>
      <c r="M944" s="5">
        <v>46052</v>
      </c>
      <c r="N944" s="9"/>
      <c r="O944" s="2" t="s">
        <v>7026</v>
      </c>
    </row>
    <row r="945" spans="1:15" ht="288" x14ac:dyDescent="0.55000000000000004">
      <c r="A945" s="1" t="s">
        <v>4115</v>
      </c>
      <c r="B945" s="1" t="s">
        <v>4136</v>
      </c>
      <c r="C945" s="3" t="str">
        <f t="shared" si="11"/>
        <v>https://www.mofa-irc.go.jp/jpo/2026/dl_data/24_UNICEF/UNICEF_2026_004.pdf</v>
      </c>
      <c r="D945" s="1"/>
      <c r="E945" s="1" t="s">
        <v>4137</v>
      </c>
      <c r="F945" s="1"/>
      <c r="G945" s="1" t="s">
        <v>4131</v>
      </c>
      <c r="H945" s="1" t="s">
        <v>4132</v>
      </c>
      <c r="I945" s="1" t="s">
        <v>4138</v>
      </c>
      <c r="J945" s="1" t="s">
        <v>4139</v>
      </c>
      <c r="K945" s="1" t="s">
        <v>4140</v>
      </c>
      <c r="L945" s="1"/>
      <c r="M945" s="5">
        <v>46052</v>
      </c>
      <c r="N945" s="9"/>
      <c r="O945" s="2" t="s">
        <v>7026</v>
      </c>
    </row>
    <row r="946" spans="1:15" ht="396" x14ac:dyDescent="0.55000000000000004">
      <c r="A946" s="1" t="s">
        <v>4115</v>
      </c>
      <c r="B946" s="1" t="s">
        <v>4141</v>
      </c>
      <c r="C946" s="3" t="str">
        <f t="shared" si="11"/>
        <v>https://www.mofa-irc.go.jp/jpo/2026/dl_data/24_UNICEF/UNICEF_2026_005.pdf</v>
      </c>
      <c r="D946" s="1"/>
      <c r="E946" s="1" t="s">
        <v>4142</v>
      </c>
      <c r="F946" s="1"/>
      <c r="G946" s="1" t="s">
        <v>4131</v>
      </c>
      <c r="H946" s="1" t="s">
        <v>4132</v>
      </c>
      <c r="I946" s="1" t="s">
        <v>4143</v>
      </c>
      <c r="J946" s="1" t="s">
        <v>4144</v>
      </c>
      <c r="K946" s="1" t="s">
        <v>4145</v>
      </c>
      <c r="L946" s="1"/>
      <c r="M946" s="5">
        <v>46052</v>
      </c>
      <c r="N946" s="9"/>
      <c r="O946" s="2" t="s">
        <v>7026</v>
      </c>
    </row>
    <row r="947" spans="1:15" ht="270" x14ac:dyDescent="0.55000000000000004">
      <c r="A947" s="1" t="s">
        <v>4115</v>
      </c>
      <c r="B947" s="1" t="s">
        <v>4146</v>
      </c>
      <c r="C947" s="3" t="str">
        <f t="shared" si="11"/>
        <v>https://www.mofa-irc.go.jp/jpo/2026/dl_data/24_UNICEF/UNICEF_2026_006.pdf</v>
      </c>
      <c r="D947" s="1"/>
      <c r="E947" s="1" t="s">
        <v>4147</v>
      </c>
      <c r="F947" s="1"/>
      <c r="G947" s="1" t="s">
        <v>4148</v>
      </c>
      <c r="H947" s="1" t="s">
        <v>4149</v>
      </c>
      <c r="I947" s="1" t="s">
        <v>4150</v>
      </c>
      <c r="J947" s="1" t="s">
        <v>4151</v>
      </c>
      <c r="K947" s="1" t="s">
        <v>4122</v>
      </c>
      <c r="L947" s="1"/>
      <c r="M947" s="5">
        <v>46052</v>
      </c>
      <c r="N947" s="9"/>
      <c r="O947" s="2" t="s">
        <v>7026</v>
      </c>
    </row>
    <row r="948" spans="1:15" ht="162" x14ac:dyDescent="0.55000000000000004">
      <c r="A948" s="1" t="s">
        <v>4115</v>
      </c>
      <c r="B948" s="1" t="s">
        <v>4152</v>
      </c>
      <c r="C948" s="3" t="str">
        <f t="shared" si="11"/>
        <v>https://www.mofa-irc.go.jp/jpo/2026/dl_data/24_UNICEF/UNICEF_2026_007.pdf</v>
      </c>
      <c r="D948" s="1"/>
      <c r="E948" s="1" t="s">
        <v>4153</v>
      </c>
      <c r="F948" s="1"/>
      <c r="G948" s="1" t="s">
        <v>4148</v>
      </c>
      <c r="H948" s="1" t="s">
        <v>4154</v>
      </c>
      <c r="I948" s="1" t="s">
        <v>4155</v>
      </c>
      <c r="J948" s="1" t="s">
        <v>4156</v>
      </c>
      <c r="K948" s="1" t="s">
        <v>4157</v>
      </c>
      <c r="L948" s="1"/>
      <c r="M948" s="5">
        <v>46052</v>
      </c>
      <c r="N948" s="9"/>
      <c r="O948" s="2" t="s">
        <v>7026</v>
      </c>
    </row>
    <row r="949" spans="1:15" ht="126" x14ac:dyDescent="0.55000000000000004">
      <c r="A949" s="1" t="s">
        <v>4115</v>
      </c>
      <c r="B949" s="1" t="s">
        <v>4158</v>
      </c>
      <c r="C949" s="3" t="str">
        <f t="shared" si="11"/>
        <v>https://www.mofa-irc.go.jp/jpo/2026/dl_data/24_UNICEF/UNICEF_2026_008.pdf</v>
      </c>
      <c r="D949" s="1"/>
      <c r="E949" s="1" t="s">
        <v>4159</v>
      </c>
      <c r="F949" s="1"/>
      <c r="G949" s="1" t="s">
        <v>4131</v>
      </c>
      <c r="H949" s="1" t="s">
        <v>4160</v>
      </c>
      <c r="I949" s="1" t="s">
        <v>4161</v>
      </c>
      <c r="J949" s="1" t="s">
        <v>4162</v>
      </c>
      <c r="K949" s="1" t="s">
        <v>4122</v>
      </c>
      <c r="L949" s="1"/>
      <c r="M949" s="5">
        <v>46052</v>
      </c>
      <c r="N949" s="9"/>
      <c r="O949" s="2" t="s">
        <v>7026</v>
      </c>
    </row>
    <row r="950" spans="1:15" ht="409.5" x14ac:dyDescent="0.55000000000000004">
      <c r="A950" s="1" t="s">
        <v>4115</v>
      </c>
      <c r="B950" s="1" t="s">
        <v>4163</v>
      </c>
      <c r="C950" s="3" t="str">
        <f t="shared" si="11"/>
        <v>https://www.mofa-irc.go.jp/jpo/2026/dl_data/24_UNICEF/UNICEF_2026_009.pdf</v>
      </c>
      <c r="D950" s="1"/>
      <c r="E950" s="1" t="s">
        <v>4164</v>
      </c>
      <c r="F950" s="1"/>
      <c r="G950" s="1" t="s">
        <v>4165</v>
      </c>
      <c r="H950" s="1" t="s">
        <v>4166</v>
      </c>
      <c r="I950" s="1" t="s">
        <v>4167</v>
      </c>
      <c r="J950" s="1" t="s">
        <v>4168</v>
      </c>
      <c r="K950" s="1" t="s">
        <v>4122</v>
      </c>
      <c r="L950" s="1"/>
      <c r="M950" s="5">
        <v>46052</v>
      </c>
      <c r="N950" s="9"/>
      <c r="O950" s="2" t="s">
        <v>7026</v>
      </c>
    </row>
    <row r="951" spans="1:15" ht="409.5" x14ac:dyDescent="0.55000000000000004">
      <c r="A951" s="1" t="s">
        <v>4115</v>
      </c>
      <c r="B951" s="1" t="s">
        <v>4169</v>
      </c>
      <c r="C951" s="3" t="str">
        <f t="shared" si="11"/>
        <v>https://www.mofa-irc.go.jp/jpo/2026/dl_data/24_UNICEF/UNICEF_2026_010.pdf</v>
      </c>
      <c r="D951" s="1"/>
      <c r="E951" s="1" t="s">
        <v>4170</v>
      </c>
      <c r="F951" s="1"/>
      <c r="G951" s="1" t="s">
        <v>4171</v>
      </c>
      <c r="H951" s="1" t="s">
        <v>4172</v>
      </c>
      <c r="I951" s="1" t="s">
        <v>4173</v>
      </c>
      <c r="J951" s="1" t="s">
        <v>4174</v>
      </c>
      <c r="K951" s="1" t="s">
        <v>4175</v>
      </c>
      <c r="L951" s="1"/>
      <c r="M951" s="5">
        <v>46052</v>
      </c>
      <c r="N951" s="9"/>
      <c r="O951" s="2" t="s">
        <v>7026</v>
      </c>
    </row>
    <row r="952" spans="1:15" ht="126" x14ac:dyDescent="0.55000000000000004">
      <c r="A952" s="1" t="s">
        <v>4115</v>
      </c>
      <c r="B952" s="1" t="s">
        <v>4176</v>
      </c>
      <c r="C952" s="3" t="str">
        <f t="shared" si="11"/>
        <v>https://www.mofa-irc.go.jp/jpo/2026/dl_data/24_UNICEF/UNICEF_2026_011.pdf</v>
      </c>
      <c r="D952" s="1"/>
      <c r="E952" s="1" t="s">
        <v>4177</v>
      </c>
      <c r="F952" s="1"/>
      <c r="G952" s="1" t="s">
        <v>4178</v>
      </c>
      <c r="H952" s="1" t="s">
        <v>4179</v>
      </c>
      <c r="I952" s="1" t="s">
        <v>4180</v>
      </c>
      <c r="J952" s="1" t="s">
        <v>4181</v>
      </c>
      <c r="K952" s="1" t="s">
        <v>4122</v>
      </c>
      <c r="L952" s="1"/>
      <c r="M952" s="5">
        <v>46052</v>
      </c>
      <c r="N952" s="9"/>
      <c r="O952" s="2" t="s">
        <v>7026</v>
      </c>
    </row>
    <row r="953" spans="1:15" ht="360" x14ac:dyDescent="0.55000000000000004">
      <c r="A953" s="1" t="s">
        <v>4115</v>
      </c>
      <c r="B953" s="1" t="s">
        <v>4182</v>
      </c>
      <c r="C953" s="3" t="str">
        <f t="shared" si="11"/>
        <v>https://www.mofa-irc.go.jp/jpo/2026/dl_data/24_UNICEF/UNICEF_2026_012.pdf</v>
      </c>
      <c r="D953" s="1"/>
      <c r="E953" s="1" t="s">
        <v>4183</v>
      </c>
      <c r="F953" s="1"/>
      <c r="G953" s="1" t="s">
        <v>4131</v>
      </c>
      <c r="H953" s="1" t="s">
        <v>4154</v>
      </c>
      <c r="I953" s="1" t="s">
        <v>4184</v>
      </c>
      <c r="J953" s="1" t="s">
        <v>4185</v>
      </c>
      <c r="K953" s="1" t="s">
        <v>4186</v>
      </c>
      <c r="L953" s="1"/>
      <c r="M953" s="5">
        <v>46052</v>
      </c>
      <c r="N953" s="9"/>
      <c r="O953" s="2" t="s">
        <v>7026</v>
      </c>
    </row>
    <row r="954" spans="1:15" ht="342" x14ac:dyDescent="0.55000000000000004">
      <c r="A954" s="1" t="s">
        <v>4115</v>
      </c>
      <c r="B954" s="1" t="s">
        <v>4187</v>
      </c>
      <c r="C954" s="3" t="str">
        <f t="shared" si="11"/>
        <v>https://www.mofa-irc.go.jp/jpo/2026/dl_data/24_UNICEF/UNICEF_2026_013.pdf</v>
      </c>
      <c r="D954" s="1"/>
      <c r="E954" s="1" t="s">
        <v>4188</v>
      </c>
      <c r="F954" s="1"/>
      <c r="G954" s="1" t="s">
        <v>4131</v>
      </c>
      <c r="H954" s="1" t="s">
        <v>4154</v>
      </c>
      <c r="I954" s="1" t="s">
        <v>4189</v>
      </c>
      <c r="J954" s="1" t="s">
        <v>4190</v>
      </c>
      <c r="K954" s="1" t="s">
        <v>4191</v>
      </c>
      <c r="L954" s="1"/>
      <c r="M954" s="5">
        <v>46052</v>
      </c>
      <c r="N954" s="9"/>
      <c r="O954" s="2" t="s">
        <v>7026</v>
      </c>
    </row>
    <row r="955" spans="1:15" ht="234" x14ac:dyDescent="0.55000000000000004">
      <c r="A955" s="1" t="s">
        <v>4115</v>
      </c>
      <c r="B955" s="1" t="s">
        <v>4192</v>
      </c>
      <c r="C955" s="3" t="str">
        <f t="shared" si="11"/>
        <v>https://www.mofa-irc.go.jp/jpo/2026/dl_data/24_UNICEF/UNICEF_2026_014.pdf</v>
      </c>
      <c r="D955" s="1"/>
      <c r="E955" s="1" t="s">
        <v>4193</v>
      </c>
      <c r="F955" s="1"/>
      <c r="G955" s="1" t="s">
        <v>4131</v>
      </c>
      <c r="H955" s="1" t="s">
        <v>4154</v>
      </c>
      <c r="I955" s="1" t="s">
        <v>4194</v>
      </c>
      <c r="J955" s="1" t="s">
        <v>4195</v>
      </c>
      <c r="K955" s="1" t="s">
        <v>4191</v>
      </c>
      <c r="L955" s="1"/>
      <c r="M955" s="5">
        <v>46052</v>
      </c>
      <c r="N955" s="9"/>
      <c r="O955" s="2" t="s">
        <v>7026</v>
      </c>
    </row>
    <row r="956" spans="1:15" ht="396" x14ac:dyDescent="0.55000000000000004">
      <c r="A956" s="1" t="s">
        <v>4115</v>
      </c>
      <c r="B956" s="1" t="s">
        <v>4196</v>
      </c>
      <c r="C956" s="3" t="str">
        <f t="shared" si="11"/>
        <v>https://www.mofa-irc.go.jp/jpo/2026/dl_data/24_UNICEF/UNICEF_2026_015.pdf</v>
      </c>
      <c r="D956" s="1"/>
      <c r="E956" s="1" t="s">
        <v>4197</v>
      </c>
      <c r="F956" s="1"/>
      <c r="G956" s="1" t="s">
        <v>4198</v>
      </c>
      <c r="H956" s="1" t="s">
        <v>4199</v>
      </c>
      <c r="I956" s="1" t="s">
        <v>4200</v>
      </c>
      <c r="J956" s="1" t="s">
        <v>4201</v>
      </c>
      <c r="K956" s="1" t="s">
        <v>4122</v>
      </c>
      <c r="L956" s="1"/>
      <c r="M956" s="5">
        <v>46052</v>
      </c>
      <c r="N956" s="9"/>
      <c r="O956" s="2" t="s">
        <v>7026</v>
      </c>
    </row>
    <row r="957" spans="1:15" ht="288" x14ac:dyDescent="0.55000000000000004">
      <c r="A957" s="1" t="s">
        <v>4115</v>
      </c>
      <c r="B957" s="1" t="s">
        <v>4202</v>
      </c>
      <c r="C957" s="3" t="str">
        <f t="shared" si="11"/>
        <v>https://www.mofa-irc.go.jp/jpo/2026/dl_data/24_UNICEF/UNICEF_2026_016.pdf</v>
      </c>
      <c r="D957" s="1"/>
      <c r="E957" s="1" t="s">
        <v>4203</v>
      </c>
      <c r="F957" s="1"/>
      <c r="G957" s="1" t="s">
        <v>4204</v>
      </c>
      <c r="H957" s="1" t="s">
        <v>4154</v>
      </c>
      <c r="I957" s="1" t="s">
        <v>4205</v>
      </c>
      <c r="J957" s="1" t="s">
        <v>4206</v>
      </c>
      <c r="K957" s="1" t="s">
        <v>4207</v>
      </c>
      <c r="L957" s="1"/>
      <c r="M957" s="5">
        <v>46052</v>
      </c>
      <c r="N957" s="9"/>
      <c r="O957" s="2" t="s">
        <v>7026</v>
      </c>
    </row>
    <row r="958" spans="1:15" ht="409.5" x14ac:dyDescent="0.55000000000000004">
      <c r="A958" s="1" t="s">
        <v>4115</v>
      </c>
      <c r="B958" s="1" t="s">
        <v>4208</v>
      </c>
      <c r="C958" s="3" t="str">
        <f t="shared" si="11"/>
        <v>https://www.mofa-irc.go.jp/jpo/2026/dl_data/24_UNICEF/UNICEF_2026_017.pdf</v>
      </c>
      <c r="D958" s="1"/>
      <c r="E958" s="1" t="s">
        <v>4209</v>
      </c>
      <c r="F958" s="1"/>
      <c r="G958" s="1" t="s">
        <v>4210</v>
      </c>
      <c r="H958" s="1" t="s">
        <v>4211</v>
      </c>
      <c r="I958" s="1" t="s">
        <v>4212</v>
      </c>
      <c r="J958" s="1" t="s">
        <v>4213</v>
      </c>
      <c r="K958" s="1" t="s">
        <v>4214</v>
      </c>
      <c r="L958" s="1"/>
      <c r="M958" s="5">
        <v>46052</v>
      </c>
      <c r="N958" s="9"/>
      <c r="O958" s="2" t="s">
        <v>7026</v>
      </c>
    </row>
    <row r="959" spans="1:15" ht="126" x14ac:dyDescent="0.55000000000000004">
      <c r="A959" s="1" t="s">
        <v>4115</v>
      </c>
      <c r="B959" s="1" t="s">
        <v>4215</v>
      </c>
      <c r="C959" s="3" t="str">
        <f t="shared" si="11"/>
        <v>https://www.mofa-irc.go.jp/jpo/2026/dl_data/24_UNICEF/UNICEF_2026_018.pdf</v>
      </c>
      <c r="D959" s="1"/>
      <c r="E959" s="1" t="s">
        <v>4177</v>
      </c>
      <c r="F959" s="1"/>
      <c r="G959" s="1" t="s">
        <v>4178</v>
      </c>
      <c r="H959" s="1" t="s">
        <v>4179</v>
      </c>
      <c r="I959" s="1" t="s">
        <v>4180</v>
      </c>
      <c r="J959" s="1" t="s">
        <v>4181</v>
      </c>
      <c r="K959" s="1" t="s">
        <v>4122</v>
      </c>
      <c r="L959" s="1"/>
      <c r="M959" s="5">
        <v>46052</v>
      </c>
      <c r="N959" s="9"/>
      <c r="O959" s="2" t="s">
        <v>7026</v>
      </c>
    </row>
    <row r="960" spans="1:15" ht="252" x14ac:dyDescent="0.55000000000000004">
      <c r="A960" s="1" t="s">
        <v>4115</v>
      </c>
      <c r="B960" s="1" t="s">
        <v>4216</v>
      </c>
      <c r="C960" s="3" t="str">
        <f t="shared" si="11"/>
        <v>https://www.mofa-irc.go.jp/jpo/2026/dl_data/24_UNICEF/UNICEF_2026_019.pdf</v>
      </c>
      <c r="D960" s="1"/>
      <c r="E960" s="1" t="s">
        <v>4217</v>
      </c>
      <c r="F960" s="1"/>
      <c r="G960" s="1" t="s">
        <v>4218</v>
      </c>
      <c r="H960" s="1" t="s">
        <v>4219</v>
      </c>
      <c r="I960" s="1" t="s">
        <v>4220</v>
      </c>
      <c r="J960" s="1" t="s">
        <v>4221</v>
      </c>
      <c r="K960" s="1" t="s">
        <v>4222</v>
      </c>
      <c r="L960" s="1"/>
      <c r="M960" s="5">
        <v>46052</v>
      </c>
      <c r="N960" s="9"/>
      <c r="O960" s="2" t="s">
        <v>7026</v>
      </c>
    </row>
    <row r="961" spans="1:15" ht="360" x14ac:dyDescent="0.55000000000000004">
      <c r="A961" s="1" t="s">
        <v>4115</v>
      </c>
      <c r="B961" s="1" t="s">
        <v>4223</v>
      </c>
      <c r="C961" s="3" t="str">
        <f t="shared" si="11"/>
        <v>https://www.mofa-irc.go.jp/jpo/2026/dl_data/24_UNICEF/UNICEF_2026_020.pdf</v>
      </c>
      <c r="D961" s="1"/>
      <c r="E961" s="1" t="s">
        <v>4224</v>
      </c>
      <c r="F961" s="1"/>
      <c r="G961" s="1" t="s">
        <v>4225</v>
      </c>
      <c r="H961" s="1" t="s">
        <v>976</v>
      </c>
      <c r="I961" s="1" t="s">
        <v>4226</v>
      </c>
      <c r="J961" s="1" t="s">
        <v>4227</v>
      </c>
      <c r="K961" s="1" t="s">
        <v>4228</v>
      </c>
      <c r="L961" s="1"/>
      <c r="M961" s="5">
        <v>46052</v>
      </c>
      <c r="N961" s="9"/>
      <c r="O961" s="2" t="s">
        <v>7026</v>
      </c>
    </row>
    <row r="962" spans="1:15" ht="252" x14ac:dyDescent="0.55000000000000004">
      <c r="A962" s="1" t="s">
        <v>4115</v>
      </c>
      <c r="B962" s="1" t="s">
        <v>4229</v>
      </c>
      <c r="C962" s="3" t="str">
        <f t="shared" si="11"/>
        <v>https://www.mofa-irc.go.jp/jpo/2026/dl_data/24_UNICEF/UNICEF_2026_021.pdf</v>
      </c>
      <c r="D962" s="1"/>
      <c r="E962" s="1" t="s">
        <v>4230</v>
      </c>
      <c r="F962" s="1"/>
      <c r="G962" s="1" t="s">
        <v>4231</v>
      </c>
      <c r="H962" s="1" t="s">
        <v>4232</v>
      </c>
      <c r="I962" s="1" t="s">
        <v>4233</v>
      </c>
      <c r="J962" s="1" t="s">
        <v>4234</v>
      </c>
      <c r="K962" s="1" t="s">
        <v>4122</v>
      </c>
      <c r="L962" s="1"/>
      <c r="M962" s="5">
        <v>46052</v>
      </c>
      <c r="N962" s="9"/>
      <c r="O962" s="2" t="s">
        <v>7026</v>
      </c>
    </row>
    <row r="963" spans="1:15" ht="252" x14ac:dyDescent="0.55000000000000004">
      <c r="A963" s="1" t="s">
        <v>4115</v>
      </c>
      <c r="B963" s="1" t="s">
        <v>4235</v>
      </c>
      <c r="C963" s="3" t="str">
        <f t="shared" si="11"/>
        <v>https://www.mofa-irc.go.jp/jpo/2026/dl_data/24_UNICEF/UNICEF_2026_022.pdf</v>
      </c>
      <c r="D963" s="1"/>
      <c r="E963" s="1" t="s">
        <v>4236</v>
      </c>
      <c r="F963" s="1"/>
      <c r="G963" s="1" t="s">
        <v>4237</v>
      </c>
      <c r="H963" s="1" t="s">
        <v>4238</v>
      </c>
      <c r="I963" s="1" t="s">
        <v>4239</v>
      </c>
      <c r="J963" s="1" t="s">
        <v>4240</v>
      </c>
      <c r="K963" s="1" t="s">
        <v>4241</v>
      </c>
      <c r="L963" s="1"/>
      <c r="M963" s="5">
        <v>46052</v>
      </c>
      <c r="N963" s="9"/>
      <c r="O963" s="2" t="s">
        <v>7026</v>
      </c>
    </row>
    <row r="964" spans="1:15" ht="162" x14ac:dyDescent="0.55000000000000004">
      <c r="A964" s="1" t="s">
        <v>4115</v>
      </c>
      <c r="B964" s="1" t="s">
        <v>4242</v>
      </c>
      <c r="C964" s="3" t="str">
        <f t="shared" si="11"/>
        <v>https://www.mofa-irc.go.jp/jpo/2026/dl_data/24_UNICEF/UNICEF_2026_023.pdf</v>
      </c>
      <c r="D964" s="1"/>
      <c r="E964" s="1" t="s">
        <v>4243</v>
      </c>
      <c r="F964" s="1"/>
      <c r="G964" s="1" t="s">
        <v>4237</v>
      </c>
      <c r="H964" s="1" t="s">
        <v>4238</v>
      </c>
      <c r="I964" s="1" t="s">
        <v>4244</v>
      </c>
      <c r="J964" s="1" t="s">
        <v>4245</v>
      </c>
      <c r="K964" s="1" t="s">
        <v>4246</v>
      </c>
      <c r="L964" s="1"/>
      <c r="M964" s="5">
        <v>46052</v>
      </c>
      <c r="N964" s="9"/>
      <c r="O964" s="2" t="s">
        <v>7026</v>
      </c>
    </row>
    <row r="965" spans="1:15" ht="126" x14ac:dyDescent="0.55000000000000004">
      <c r="A965" s="1" t="s">
        <v>4115</v>
      </c>
      <c r="B965" s="1" t="s">
        <v>4247</v>
      </c>
      <c r="C965" s="3" t="str">
        <f t="shared" si="11"/>
        <v>https://www.mofa-irc.go.jp/jpo/2026/dl_data/24_UNICEF/UNICEF_2026_024.pdf</v>
      </c>
      <c r="D965" s="1"/>
      <c r="E965" s="1" t="s">
        <v>4248</v>
      </c>
      <c r="F965" s="1"/>
      <c r="G965" s="1" t="s">
        <v>213</v>
      </c>
      <c r="H965" s="1" t="s">
        <v>4249</v>
      </c>
      <c r="I965" s="1" t="s">
        <v>4250</v>
      </c>
      <c r="J965" s="1" t="s">
        <v>4251</v>
      </c>
      <c r="K965" s="1" t="s">
        <v>4252</v>
      </c>
      <c r="L965" s="1"/>
      <c r="M965" s="5">
        <v>46052</v>
      </c>
      <c r="N965" s="9"/>
      <c r="O965" s="2" t="s">
        <v>7026</v>
      </c>
    </row>
    <row r="966" spans="1:15" ht="108" x14ac:dyDescent="0.55000000000000004">
      <c r="A966" s="1" t="s">
        <v>4115</v>
      </c>
      <c r="B966" s="1" t="s">
        <v>4253</v>
      </c>
      <c r="C966" s="3" t="str">
        <f t="shared" si="11"/>
        <v>https://www.mofa-irc.go.jp/jpo/2026/dl_data/24_UNICEF/UNICEF_2026_025.pdf</v>
      </c>
      <c r="D966" s="1"/>
      <c r="E966" s="1" t="s">
        <v>4254</v>
      </c>
      <c r="F966" s="1"/>
      <c r="G966" s="1" t="s">
        <v>4255</v>
      </c>
      <c r="H966" s="1" t="s">
        <v>4256</v>
      </c>
      <c r="I966" s="1" t="s">
        <v>4257</v>
      </c>
      <c r="J966" s="1" t="s">
        <v>4258</v>
      </c>
      <c r="K966" s="1" t="s">
        <v>4246</v>
      </c>
      <c r="L966" s="1"/>
      <c r="M966" s="5">
        <v>46052</v>
      </c>
      <c r="N966" s="9"/>
      <c r="O966" s="2" t="s">
        <v>7026</v>
      </c>
    </row>
    <row r="967" spans="1:15" ht="409.5" x14ac:dyDescent="0.55000000000000004">
      <c r="A967" s="1" t="s">
        <v>4115</v>
      </c>
      <c r="B967" s="1" t="s">
        <v>4259</v>
      </c>
      <c r="C967" s="3" t="str">
        <f t="shared" si="11"/>
        <v>https://www.mofa-irc.go.jp/jpo/2026/dl_data/24_UNICEF/UNICEF_2026_026.pdf</v>
      </c>
      <c r="D967" s="1"/>
      <c r="E967" s="1" t="s">
        <v>4260</v>
      </c>
      <c r="F967" s="1"/>
      <c r="G967" s="1" t="s">
        <v>4131</v>
      </c>
      <c r="H967" s="1" t="s">
        <v>4261</v>
      </c>
      <c r="I967" s="1" t="s">
        <v>4262</v>
      </c>
      <c r="J967" s="1" t="s">
        <v>4263</v>
      </c>
      <c r="K967" s="1" t="s">
        <v>4241</v>
      </c>
      <c r="L967" s="1"/>
      <c r="M967" s="5">
        <v>46052</v>
      </c>
      <c r="N967" s="9"/>
      <c r="O967" s="2" t="s">
        <v>7026</v>
      </c>
    </row>
    <row r="968" spans="1:15" ht="409.5" x14ac:dyDescent="0.55000000000000004">
      <c r="A968" s="1" t="s">
        <v>4115</v>
      </c>
      <c r="B968" s="1" t="s">
        <v>4264</v>
      </c>
      <c r="C968" s="3" t="str">
        <f t="shared" si="11"/>
        <v>https://www.mofa-irc.go.jp/jpo/2026/dl_data/24_UNICEF/UNICEF_2026_027.pdf</v>
      </c>
      <c r="D968" s="1"/>
      <c r="E968" s="1" t="s">
        <v>4193</v>
      </c>
      <c r="F968" s="1"/>
      <c r="G968" s="1" t="s">
        <v>4131</v>
      </c>
      <c r="H968" s="1" t="s">
        <v>4261</v>
      </c>
      <c r="I968" s="1" t="s">
        <v>4265</v>
      </c>
      <c r="J968" s="1" t="s">
        <v>4266</v>
      </c>
      <c r="K968" s="1" t="s">
        <v>4241</v>
      </c>
      <c r="L968" s="1"/>
      <c r="M968" s="5">
        <v>46052</v>
      </c>
      <c r="N968" s="9"/>
      <c r="O968" s="2" t="s">
        <v>7026</v>
      </c>
    </row>
    <row r="969" spans="1:15" ht="270" x14ac:dyDescent="0.55000000000000004">
      <c r="A969" s="1" t="s">
        <v>4115</v>
      </c>
      <c r="B969" s="1" t="s">
        <v>4267</v>
      </c>
      <c r="C969" s="3" t="str">
        <f t="shared" si="11"/>
        <v>https://www.mofa-irc.go.jp/jpo/2026/dl_data/24_UNICEF/UNICEF_2026_028.pdf</v>
      </c>
      <c r="D969" s="1"/>
      <c r="E969" s="1" t="s">
        <v>4177</v>
      </c>
      <c r="F969" s="1"/>
      <c r="G969" s="1" t="s">
        <v>4148</v>
      </c>
      <c r="H969" s="1" t="s">
        <v>4261</v>
      </c>
      <c r="I969" s="1" t="s">
        <v>4150</v>
      </c>
      <c r="J969" s="1" t="s">
        <v>4268</v>
      </c>
      <c r="K969" s="1" t="s">
        <v>4122</v>
      </c>
      <c r="L969" s="1"/>
      <c r="M969" s="5">
        <v>46052</v>
      </c>
      <c r="N969" s="9"/>
      <c r="O969" s="2" t="s">
        <v>7026</v>
      </c>
    </row>
    <row r="970" spans="1:15" ht="216" x14ac:dyDescent="0.55000000000000004">
      <c r="A970" s="1" t="s">
        <v>4115</v>
      </c>
      <c r="B970" s="1" t="s">
        <v>4269</v>
      </c>
      <c r="C970" s="3" t="str">
        <f t="shared" si="11"/>
        <v>https://www.mofa-irc.go.jp/jpo/2026/dl_data/24_UNICEF/UNICEF_2026_029.pdf</v>
      </c>
      <c r="D970" s="1"/>
      <c r="E970" s="1" t="s">
        <v>4270</v>
      </c>
      <c r="F970" s="1"/>
      <c r="G970" s="1" t="s">
        <v>4271</v>
      </c>
      <c r="H970" s="1" t="s">
        <v>4272</v>
      </c>
      <c r="I970" s="1" t="s">
        <v>4273</v>
      </c>
      <c r="J970" s="1" t="s">
        <v>4274</v>
      </c>
      <c r="K970" s="1" t="s">
        <v>4122</v>
      </c>
      <c r="L970" s="1"/>
      <c r="M970" s="5">
        <v>46052</v>
      </c>
      <c r="N970" s="9"/>
      <c r="O970" s="2" t="s">
        <v>7026</v>
      </c>
    </row>
    <row r="971" spans="1:15" ht="162" x14ac:dyDescent="0.55000000000000004">
      <c r="A971" s="1" t="s">
        <v>4115</v>
      </c>
      <c r="B971" s="1" t="s">
        <v>4275</v>
      </c>
      <c r="C971" s="3" t="str">
        <f t="shared" si="11"/>
        <v>https://www.mofa-irc.go.jp/jpo/2026/dl_data/24_UNICEF/UNICEF_2026_030.pdf</v>
      </c>
      <c r="D971" s="1"/>
      <c r="E971" s="1" t="s">
        <v>4276</v>
      </c>
      <c r="F971" s="1"/>
      <c r="G971" s="1" t="s">
        <v>4277</v>
      </c>
      <c r="H971" s="1" t="s">
        <v>4278</v>
      </c>
      <c r="I971" s="1" t="s">
        <v>4279</v>
      </c>
      <c r="J971" s="1" t="s">
        <v>4280</v>
      </c>
      <c r="K971" s="1" t="s">
        <v>4281</v>
      </c>
      <c r="L971" s="1"/>
      <c r="M971" s="5">
        <v>46052</v>
      </c>
      <c r="N971" s="9"/>
      <c r="O971" s="2" t="s">
        <v>7026</v>
      </c>
    </row>
    <row r="972" spans="1:15" ht="108" x14ac:dyDescent="0.55000000000000004">
      <c r="A972" s="1" t="s">
        <v>4115</v>
      </c>
      <c r="B972" s="1" t="s">
        <v>4282</v>
      </c>
      <c r="C972" s="3" t="str">
        <f t="shared" si="11"/>
        <v>https://www.mofa-irc.go.jp/jpo/2026/dl_data/24_UNICEF/UNICEF_2026_031.pdf</v>
      </c>
      <c r="D972" s="1"/>
      <c r="E972" s="1" t="s">
        <v>4283</v>
      </c>
      <c r="F972" s="1"/>
      <c r="G972" s="1" t="s">
        <v>4284</v>
      </c>
      <c r="H972" s="1" t="s">
        <v>4285</v>
      </c>
      <c r="I972" s="1" t="s">
        <v>4257</v>
      </c>
      <c r="J972" s="1" t="s">
        <v>4258</v>
      </c>
      <c r="K972" s="1" t="s">
        <v>4246</v>
      </c>
      <c r="L972" s="1"/>
      <c r="M972" s="5">
        <v>46052</v>
      </c>
      <c r="N972" s="9"/>
      <c r="O972" s="2" t="s">
        <v>7026</v>
      </c>
    </row>
    <row r="973" spans="1:15" ht="324" x14ac:dyDescent="0.55000000000000004">
      <c r="A973" s="1" t="s">
        <v>4115</v>
      </c>
      <c r="B973" s="1" t="s">
        <v>4286</v>
      </c>
      <c r="C973" s="3" t="str">
        <f t="shared" si="11"/>
        <v>https://www.mofa-irc.go.jp/jpo/2026/dl_data/24_UNICEF/UNICEF_2026_032.pdf</v>
      </c>
      <c r="D973" s="1"/>
      <c r="E973" s="1" t="s">
        <v>4159</v>
      </c>
      <c r="F973" s="1"/>
      <c r="G973" s="1" t="s">
        <v>4148</v>
      </c>
      <c r="H973" s="1" t="s">
        <v>4278</v>
      </c>
      <c r="I973" s="1" t="s">
        <v>4287</v>
      </c>
      <c r="J973" s="1" t="s">
        <v>4288</v>
      </c>
      <c r="K973" s="1" t="s">
        <v>4122</v>
      </c>
      <c r="L973" s="1"/>
      <c r="M973" s="5">
        <v>46052</v>
      </c>
      <c r="N973" s="9"/>
      <c r="O973" s="2" t="s">
        <v>7026</v>
      </c>
    </row>
    <row r="974" spans="1:15" ht="252" x14ac:dyDescent="0.55000000000000004">
      <c r="A974" s="1" t="s">
        <v>4115</v>
      </c>
      <c r="B974" s="1" t="s">
        <v>4289</v>
      </c>
      <c r="C974" s="3" t="str">
        <f t="shared" si="11"/>
        <v>https://www.mofa-irc.go.jp/jpo/2026/dl_data/24_UNICEF/UNICEF_2026_033.pdf</v>
      </c>
      <c r="D974" s="1"/>
      <c r="E974" s="1" t="s">
        <v>4230</v>
      </c>
      <c r="F974" s="1"/>
      <c r="G974" s="1" t="s">
        <v>4290</v>
      </c>
      <c r="H974" s="1" t="s">
        <v>4278</v>
      </c>
      <c r="I974" s="1" t="s">
        <v>4291</v>
      </c>
      <c r="J974" s="1" t="s">
        <v>4292</v>
      </c>
      <c r="K974" s="1" t="s">
        <v>4122</v>
      </c>
      <c r="L974" s="1"/>
      <c r="M974" s="5">
        <v>46052</v>
      </c>
      <c r="N974" s="9"/>
      <c r="O974" s="2" t="s">
        <v>7026</v>
      </c>
    </row>
    <row r="975" spans="1:15" ht="360" x14ac:dyDescent="0.55000000000000004">
      <c r="A975" s="1" t="s">
        <v>4115</v>
      </c>
      <c r="B975" s="1" t="s">
        <v>4293</v>
      </c>
      <c r="C975" s="3" t="str">
        <f t="shared" si="11"/>
        <v>https://www.mofa-irc.go.jp/jpo/2026/dl_data/24_UNICEF/UNICEF_2026_034.pdf</v>
      </c>
      <c r="D975" s="1"/>
      <c r="E975" s="1" t="s">
        <v>4294</v>
      </c>
      <c r="F975" s="1"/>
      <c r="G975" s="1" t="s">
        <v>4295</v>
      </c>
      <c r="H975" s="1" t="s">
        <v>4249</v>
      </c>
      <c r="I975" s="1" t="s">
        <v>4296</v>
      </c>
      <c r="J975" s="1" t="s">
        <v>4297</v>
      </c>
      <c r="K975" s="1" t="s">
        <v>4298</v>
      </c>
      <c r="L975" s="1"/>
      <c r="M975" s="5">
        <v>46052</v>
      </c>
      <c r="N975" s="9"/>
      <c r="O975" s="2" t="s">
        <v>7026</v>
      </c>
    </row>
    <row r="976" spans="1:15" ht="409.5" x14ac:dyDescent="0.55000000000000004">
      <c r="A976" s="1" t="s">
        <v>4115</v>
      </c>
      <c r="B976" s="1" t="s">
        <v>4299</v>
      </c>
      <c r="C976" s="3" t="str">
        <f t="shared" si="11"/>
        <v>https://www.mofa-irc.go.jp/jpo/2026/dl_data/24_UNICEF/UNICEF_2026_035.pdf</v>
      </c>
      <c r="D976" s="1"/>
      <c r="E976" s="1" t="s">
        <v>4300</v>
      </c>
      <c r="F976" s="1"/>
      <c r="G976" s="1" t="s">
        <v>4301</v>
      </c>
      <c r="H976" s="1" t="s">
        <v>4302</v>
      </c>
      <c r="I976" s="1" t="s">
        <v>4303</v>
      </c>
      <c r="J976" s="1" t="s">
        <v>4304</v>
      </c>
      <c r="K976" s="1" t="s">
        <v>4305</v>
      </c>
      <c r="L976" s="1"/>
      <c r="M976" s="5">
        <v>46052</v>
      </c>
      <c r="N976" s="9"/>
      <c r="O976" s="2" t="s">
        <v>7026</v>
      </c>
    </row>
    <row r="977" spans="1:15" ht="306" x14ac:dyDescent="0.55000000000000004">
      <c r="A977" s="1" t="s">
        <v>4115</v>
      </c>
      <c r="B977" s="1" t="s">
        <v>4306</v>
      </c>
      <c r="C977" s="3" t="str">
        <f t="shared" si="11"/>
        <v>https://www.mofa-irc.go.jp/jpo/2026/dl_data/24_UNICEF/UNICEF_2026_036.pdf</v>
      </c>
      <c r="D977" s="1"/>
      <c r="E977" s="1" t="s">
        <v>4307</v>
      </c>
      <c r="F977" s="1"/>
      <c r="G977" s="1" t="s">
        <v>4308</v>
      </c>
      <c r="H977" s="1" t="s">
        <v>4309</v>
      </c>
      <c r="I977" s="1" t="s">
        <v>4310</v>
      </c>
      <c r="J977" s="1" t="s">
        <v>4311</v>
      </c>
      <c r="K977" s="1" t="s">
        <v>4122</v>
      </c>
      <c r="L977" s="1"/>
      <c r="M977" s="5">
        <v>46052</v>
      </c>
      <c r="N977" s="9"/>
      <c r="O977" s="2" t="s">
        <v>7026</v>
      </c>
    </row>
    <row r="978" spans="1:15" ht="216" x14ac:dyDescent="0.55000000000000004">
      <c r="A978" s="1" t="s">
        <v>4115</v>
      </c>
      <c r="B978" s="1" t="s">
        <v>4312</v>
      </c>
      <c r="C978" s="3" t="str">
        <f t="shared" si="11"/>
        <v>https://www.mofa-irc.go.jp/jpo/2026/dl_data/24_UNICEF/UNICEF_2026_037.pdf</v>
      </c>
      <c r="D978" s="1"/>
      <c r="E978" s="1" t="s">
        <v>4313</v>
      </c>
      <c r="F978" s="1"/>
      <c r="G978" s="1" t="s">
        <v>4308</v>
      </c>
      <c r="H978" s="1" t="s">
        <v>4309</v>
      </c>
      <c r="I978" s="1" t="s">
        <v>4314</v>
      </c>
      <c r="J978" s="1" t="s">
        <v>4315</v>
      </c>
      <c r="K978" s="1" t="s">
        <v>4122</v>
      </c>
      <c r="L978" s="1"/>
      <c r="M978" s="5">
        <v>46052</v>
      </c>
      <c r="N978" s="9"/>
      <c r="O978" s="2" t="s">
        <v>7026</v>
      </c>
    </row>
    <row r="979" spans="1:15" ht="409.5" x14ac:dyDescent="0.55000000000000004">
      <c r="A979" s="1" t="s">
        <v>4115</v>
      </c>
      <c r="B979" s="1" t="s">
        <v>4316</v>
      </c>
      <c r="C979" s="3" t="str">
        <f t="shared" si="11"/>
        <v>https://www.mofa-irc.go.jp/jpo/2026/dl_data/24_UNICEF/UNICEF_2026_038.pdf</v>
      </c>
      <c r="D979" s="1"/>
      <c r="E979" s="1" t="s">
        <v>4317</v>
      </c>
      <c r="F979" s="1"/>
      <c r="G979" s="1" t="s">
        <v>4308</v>
      </c>
      <c r="H979" s="1" t="s">
        <v>4309</v>
      </c>
      <c r="I979" s="1" t="s">
        <v>4318</v>
      </c>
      <c r="J979" s="1" t="s">
        <v>4319</v>
      </c>
      <c r="K979" s="1" t="s">
        <v>4122</v>
      </c>
      <c r="L979" s="1"/>
      <c r="M979" s="5">
        <v>46052</v>
      </c>
      <c r="N979" s="9"/>
      <c r="O979" s="2" t="s">
        <v>7026</v>
      </c>
    </row>
    <row r="980" spans="1:15" ht="252" x14ac:dyDescent="0.55000000000000004">
      <c r="A980" s="1" t="s">
        <v>4115</v>
      </c>
      <c r="B980" s="1" t="s">
        <v>4320</v>
      </c>
      <c r="C980" s="3" t="str">
        <f t="shared" si="11"/>
        <v>https://www.mofa-irc.go.jp/jpo/2026/dl_data/24_UNICEF/UNICEF_2026_039.pdf</v>
      </c>
      <c r="D980" s="1"/>
      <c r="E980" s="1" t="s">
        <v>4230</v>
      </c>
      <c r="F980" s="1"/>
      <c r="G980" s="1" t="s">
        <v>4231</v>
      </c>
      <c r="H980" s="1" t="s">
        <v>4232</v>
      </c>
      <c r="I980" s="1" t="s">
        <v>4233</v>
      </c>
      <c r="J980" s="1" t="s">
        <v>4234</v>
      </c>
      <c r="K980" s="1" t="s">
        <v>4122</v>
      </c>
      <c r="L980" s="1"/>
      <c r="M980" s="5">
        <v>46052</v>
      </c>
      <c r="N980" s="9"/>
      <c r="O980" s="2" t="s">
        <v>7026</v>
      </c>
    </row>
    <row r="981" spans="1:15" ht="409.5" x14ac:dyDescent="0.55000000000000004">
      <c r="A981" s="1" t="s">
        <v>4115</v>
      </c>
      <c r="B981" s="1" t="s">
        <v>4321</v>
      </c>
      <c r="C981" s="3" t="str">
        <f t="shared" si="11"/>
        <v>https://www.mofa-irc.go.jp/jpo/2026/dl_data/24_UNICEF/UNICEF_2026_040.pdf</v>
      </c>
      <c r="D981" s="1"/>
      <c r="E981" s="1" t="s">
        <v>4322</v>
      </c>
      <c r="F981" s="1"/>
      <c r="G981" s="1" t="s">
        <v>4323</v>
      </c>
      <c r="H981" s="1" t="s">
        <v>4324</v>
      </c>
      <c r="I981" s="1" t="s">
        <v>4325</v>
      </c>
      <c r="J981" s="1" t="s">
        <v>4326</v>
      </c>
      <c r="K981" s="1" t="s">
        <v>4327</v>
      </c>
      <c r="L981" s="1"/>
      <c r="M981" s="5">
        <v>46052</v>
      </c>
      <c r="N981" s="9"/>
      <c r="O981" s="2" t="s">
        <v>7026</v>
      </c>
    </row>
    <row r="982" spans="1:15" ht="180" x14ac:dyDescent="0.55000000000000004">
      <c r="A982" s="1" t="s">
        <v>4115</v>
      </c>
      <c r="B982" s="1" t="s">
        <v>4328</v>
      </c>
      <c r="C982" s="3" t="str">
        <f t="shared" ref="C982:C1045" si="12">HYPERLINK("https://www.mofa-irc.go.jp/jpo/2026/dl_data"&amp;O982&amp;B982 &amp; ".pdf", "https://www.mofa-irc.go.jp/jpo/2026/dl_data"&amp;O982 &amp; B982 &amp; ".pdf")</f>
        <v>https://www.mofa-irc.go.jp/jpo/2026/dl_data/24_UNICEF/UNICEF_2026_041.pdf</v>
      </c>
      <c r="D982" s="1"/>
      <c r="E982" s="1" t="s">
        <v>4322</v>
      </c>
      <c r="F982" s="1"/>
      <c r="G982" s="1" t="s">
        <v>4323</v>
      </c>
      <c r="H982" s="1" t="s">
        <v>4329</v>
      </c>
      <c r="I982" s="1" t="s">
        <v>4325</v>
      </c>
      <c r="J982" s="1" t="s">
        <v>4330</v>
      </c>
      <c r="K982" s="1" t="s">
        <v>4331</v>
      </c>
      <c r="L982" s="1"/>
      <c r="M982" s="5">
        <v>46052</v>
      </c>
      <c r="N982" s="9"/>
      <c r="O982" s="2" t="s">
        <v>7026</v>
      </c>
    </row>
    <row r="983" spans="1:15" ht="409.5" x14ac:dyDescent="0.55000000000000004">
      <c r="A983" s="1" t="s">
        <v>4115</v>
      </c>
      <c r="B983" s="1" t="s">
        <v>4332</v>
      </c>
      <c r="C983" s="3" t="str">
        <f t="shared" si="12"/>
        <v>https://www.mofa-irc.go.jp/jpo/2026/dl_data/24_UNICEF/UNICEF_2026_042.pdf</v>
      </c>
      <c r="D983" s="1"/>
      <c r="E983" s="1" t="s">
        <v>4333</v>
      </c>
      <c r="F983" s="1"/>
      <c r="G983" s="1" t="s">
        <v>4131</v>
      </c>
      <c r="H983" s="1" t="s">
        <v>4334</v>
      </c>
      <c r="I983" s="1" t="s">
        <v>4239</v>
      </c>
      <c r="J983" s="1" t="s">
        <v>4335</v>
      </c>
      <c r="K983" s="1" t="s">
        <v>4122</v>
      </c>
      <c r="L983" s="1"/>
      <c r="M983" s="5">
        <v>46052</v>
      </c>
      <c r="N983" s="9"/>
      <c r="O983" s="2" t="s">
        <v>7026</v>
      </c>
    </row>
    <row r="984" spans="1:15" ht="198" x14ac:dyDescent="0.55000000000000004">
      <c r="A984" s="1" t="s">
        <v>4115</v>
      </c>
      <c r="B984" s="1" t="s">
        <v>4336</v>
      </c>
      <c r="C984" s="3" t="str">
        <f t="shared" si="12"/>
        <v>https://www.mofa-irc.go.jp/jpo/2026/dl_data/24_UNICEF/UNICEF_2026_043.pdf</v>
      </c>
      <c r="D984" s="1"/>
      <c r="E984" s="1" t="s">
        <v>4337</v>
      </c>
      <c r="F984" s="1"/>
      <c r="G984" s="1" t="s">
        <v>4131</v>
      </c>
      <c r="H984" s="1" t="s">
        <v>4334</v>
      </c>
      <c r="I984" s="1" t="s">
        <v>4338</v>
      </c>
      <c r="J984" s="1" t="s">
        <v>4339</v>
      </c>
      <c r="K984" s="1" t="s">
        <v>4340</v>
      </c>
      <c r="L984" s="1"/>
      <c r="M984" s="5">
        <v>46052</v>
      </c>
      <c r="N984" s="9"/>
      <c r="O984" s="2" t="s">
        <v>7026</v>
      </c>
    </row>
    <row r="985" spans="1:15" ht="216" x14ac:dyDescent="0.55000000000000004">
      <c r="A985" s="1" t="s">
        <v>4115</v>
      </c>
      <c r="B985" s="1" t="s">
        <v>4341</v>
      </c>
      <c r="C985" s="3" t="str">
        <f t="shared" si="12"/>
        <v>https://www.mofa-irc.go.jp/jpo/2026/dl_data/24_UNICEF/UNICEF_2026_044.pdf</v>
      </c>
      <c r="D985" s="1"/>
      <c r="E985" s="1" t="s">
        <v>4342</v>
      </c>
      <c r="F985" s="1"/>
      <c r="G985" s="1" t="s">
        <v>4343</v>
      </c>
      <c r="H985" s="1" t="s">
        <v>4344</v>
      </c>
      <c r="I985" s="1" t="s">
        <v>4345</v>
      </c>
      <c r="J985" s="1" t="s">
        <v>4346</v>
      </c>
      <c r="K985" s="1" t="s">
        <v>4347</v>
      </c>
      <c r="L985" s="1"/>
      <c r="M985" s="5">
        <v>46052</v>
      </c>
      <c r="N985" s="9"/>
      <c r="O985" s="2" t="s">
        <v>7026</v>
      </c>
    </row>
    <row r="986" spans="1:15" ht="126" x14ac:dyDescent="0.55000000000000004">
      <c r="A986" s="1" t="s">
        <v>4115</v>
      </c>
      <c r="B986" s="1" t="s">
        <v>4348</v>
      </c>
      <c r="C986" s="3" t="str">
        <f t="shared" si="12"/>
        <v>https://www.mofa-irc.go.jp/jpo/2026/dl_data/24_UNICEF/UNICEF_2026_045.pdf</v>
      </c>
      <c r="D986" s="1"/>
      <c r="E986" s="1" t="s">
        <v>4349</v>
      </c>
      <c r="F986" s="1"/>
      <c r="G986" s="1" t="s">
        <v>4350</v>
      </c>
      <c r="H986" s="1" t="s">
        <v>4329</v>
      </c>
      <c r="I986" s="1" t="s">
        <v>4351</v>
      </c>
      <c r="J986" s="1" t="s">
        <v>4352</v>
      </c>
      <c r="K986" s="1" t="s">
        <v>4353</v>
      </c>
      <c r="L986" s="1"/>
      <c r="M986" s="5">
        <v>46052</v>
      </c>
      <c r="N986" s="9"/>
      <c r="O986" s="2" t="s">
        <v>7026</v>
      </c>
    </row>
    <row r="987" spans="1:15" ht="144" x14ac:dyDescent="0.55000000000000004">
      <c r="A987" s="1" t="s">
        <v>4115</v>
      </c>
      <c r="B987" s="1" t="s">
        <v>4354</v>
      </c>
      <c r="C987" s="3" t="str">
        <f t="shared" si="12"/>
        <v>https://www.mofa-irc.go.jp/jpo/2026/dl_data/24_UNICEF/UNICEF_2026_046.pdf</v>
      </c>
      <c r="D987" s="1"/>
      <c r="E987" s="1" t="s">
        <v>4355</v>
      </c>
      <c r="F987" s="1"/>
      <c r="G987" s="1" t="s">
        <v>4204</v>
      </c>
      <c r="H987" s="1" t="s">
        <v>4356</v>
      </c>
      <c r="I987" s="1" t="s">
        <v>4357</v>
      </c>
      <c r="J987" s="1" t="s">
        <v>4358</v>
      </c>
      <c r="K987" s="1" t="s">
        <v>4359</v>
      </c>
      <c r="L987" s="1"/>
      <c r="M987" s="5">
        <v>46052</v>
      </c>
      <c r="N987" s="9"/>
      <c r="O987" s="2" t="s">
        <v>7026</v>
      </c>
    </row>
    <row r="988" spans="1:15" ht="342" x14ac:dyDescent="0.55000000000000004">
      <c r="A988" s="1" t="s">
        <v>4115</v>
      </c>
      <c r="B988" s="1" t="s">
        <v>4360</v>
      </c>
      <c r="C988" s="3" t="str">
        <f t="shared" si="12"/>
        <v>https://www.mofa-irc.go.jp/jpo/2026/dl_data/24_UNICEF/UNICEF_2026_047.pdf</v>
      </c>
      <c r="D988" s="1"/>
      <c r="E988" s="1" t="s">
        <v>4361</v>
      </c>
      <c r="F988" s="1"/>
      <c r="G988" s="1" t="s">
        <v>4362</v>
      </c>
      <c r="H988" s="1" t="s">
        <v>4363</v>
      </c>
      <c r="I988" s="1" t="s">
        <v>4364</v>
      </c>
      <c r="J988" s="1" t="s">
        <v>4365</v>
      </c>
      <c r="K988" s="1" t="s">
        <v>4241</v>
      </c>
      <c r="L988" s="1"/>
      <c r="M988" s="5">
        <v>46052</v>
      </c>
      <c r="N988" s="9"/>
      <c r="O988" s="2" t="s">
        <v>7026</v>
      </c>
    </row>
    <row r="989" spans="1:15" ht="270" x14ac:dyDescent="0.55000000000000004">
      <c r="A989" s="1" t="s">
        <v>4115</v>
      </c>
      <c r="B989" s="1" t="s">
        <v>4366</v>
      </c>
      <c r="C989" s="3" t="str">
        <f t="shared" si="12"/>
        <v>https://www.mofa-irc.go.jp/jpo/2026/dl_data/24_UNICEF/UNICEF_2026_048.pdf</v>
      </c>
      <c r="D989" s="1"/>
      <c r="E989" s="1" t="s">
        <v>4367</v>
      </c>
      <c r="F989" s="1"/>
      <c r="G989" s="1" t="s">
        <v>4255</v>
      </c>
      <c r="H989" s="1" t="s">
        <v>4368</v>
      </c>
      <c r="I989" s="1" t="s">
        <v>4369</v>
      </c>
      <c r="J989" s="1" t="s">
        <v>4370</v>
      </c>
      <c r="K989" s="1" t="s">
        <v>4371</v>
      </c>
      <c r="L989" s="1"/>
      <c r="M989" s="5">
        <v>46052</v>
      </c>
      <c r="N989" s="9"/>
      <c r="O989" s="2" t="s">
        <v>7026</v>
      </c>
    </row>
    <row r="990" spans="1:15" ht="409.5" x14ac:dyDescent="0.55000000000000004">
      <c r="A990" s="1" t="s">
        <v>4115</v>
      </c>
      <c r="B990" s="1" t="s">
        <v>4372</v>
      </c>
      <c r="C990" s="3" t="str">
        <f t="shared" si="12"/>
        <v>https://www.mofa-irc.go.jp/jpo/2026/dl_data/24_UNICEF/UNICEF_2026_049.pdf</v>
      </c>
      <c r="D990" s="1"/>
      <c r="E990" s="1" t="s">
        <v>4373</v>
      </c>
      <c r="F990" s="1"/>
      <c r="G990" s="1" t="s">
        <v>4374</v>
      </c>
      <c r="H990" s="1" t="s">
        <v>4375</v>
      </c>
      <c r="I990" s="1" t="s">
        <v>4376</v>
      </c>
      <c r="J990" s="1" t="s">
        <v>4377</v>
      </c>
      <c r="K990" s="1" t="s">
        <v>4122</v>
      </c>
      <c r="L990" s="1"/>
      <c r="M990" s="5">
        <v>46052</v>
      </c>
      <c r="N990" s="9"/>
      <c r="O990" s="2" t="s">
        <v>7026</v>
      </c>
    </row>
    <row r="991" spans="1:15" ht="324" x14ac:dyDescent="0.55000000000000004">
      <c r="A991" s="1" t="s">
        <v>4115</v>
      </c>
      <c r="B991" s="1" t="s">
        <v>4378</v>
      </c>
      <c r="C991" s="3" t="str">
        <f t="shared" si="12"/>
        <v>https://www.mofa-irc.go.jp/jpo/2026/dl_data/24_UNICEF/UNICEF_2026_050.pdf</v>
      </c>
      <c r="D991" s="1"/>
      <c r="E991" s="1" t="s">
        <v>4379</v>
      </c>
      <c r="F991" s="1"/>
      <c r="G991" s="1" t="s">
        <v>4131</v>
      </c>
      <c r="H991" s="1" t="s">
        <v>4380</v>
      </c>
      <c r="I991" s="1" t="s">
        <v>4381</v>
      </c>
      <c r="J991" s="1" t="s">
        <v>4382</v>
      </c>
      <c r="K991" s="1" t="s">
        <v>4383</v>
      </c>
      <c r="L991" s="1"/>
      <c r="M991" s="5">
        <v>46052</v>
      </c>
      <c r="N991" s="9"/>
      <c r="O991" s="2" t="s">
        <v>7026</v>
      </c>
    </row>
    <row r="992" spans="1:15" ht="288" x14ac:dyDescent="0.55000000000000004">
      <c r="A992" s="1" t="s">
        <v>4115</v>
      </c>
      <c r="B992" s="1" t="s">
        <v>4384</v>
      </c>
      <c r="C992" s="3" t="str">
        <f t="shared" si="12"/>
        <v>https://www.mofa-irc.go.jp/jpo/2026/dl_data/24_UNICEF/UNICEF_2026_051.pdf</v>
      </c>
      <c r="D992" s="1"/>
      <c r="E992" s="1" t="s">
        <v>4385</v>
      </c>
      <c r="F992" s="1"/>
      <c r="G992" s="1" t="s">
        <v>4386</v>
      </c>
      <c r="H992" s="1" t="s">
        <v>4387</v>
      </c>
      <c r="I992" s="1" t="s">
        <v>4388</v>
      </c>
      <c r="J992" s="1" t="s">
        <v>4389</v>
      </c>
      <c r="K992" s="1" t="s">
        <v>4390</v>
      </c>
      <c r="L992" s="1"/>
      <c r="M992" s="5">
        <v>46052</v>
      </c>
      <c r="N992" s="9"/>
      <c r="O992" s="2" t="s">
        <v>7026</v>
      </c>
    </row>
    <row r="993" spans="1:15" ht="198" x14ac:dyDescent="0.55000000000000004">
      <c r="A993" s="1" t="s">
        <v>4115</v>
      </c>
      <c r="B993" s="1" t="s">
        <v>4391</v>
      </c>
      <c r="C993" s="3" t="str">
        <f t="shared" si="12"/>
        <v>https://www.mofa-irc.go.jp/jpo/2026/dl_data/24_UNICEF/UNICEF_2026_052.pdf</v>
      </c>
      <c r="D993" s="1"/>
      <c r="E993" s="1" t="s">
        <v>4385</v>
      </c>
      <c r="F993" s="1"/>
      <c r="G993" s="1" t="s">
        <v>4392</v>
      </c>
      <c r="H993" s="1" t="s">
        <v>4393</v>
      </c>
      <c r="I993" s="1" t="s">
        <v>4394</v>
      </c>
      <c r="J993" s="1" t="s">
        <v>4395</v>
      </c>
      <c r="K993" s="1" t="s">
        <v>4396</v>
      </c>
      <c r="L993" s="1"/>
      <c r="M993" s="5">
        <v>46052</v>
      </c>
      <c r="N993" s="9"/>
      <c r="O993" s="2" t="s">
        <v>7026</v>
      </c>
    </row>
    <row r="994" spans="1:15" ht="270" x14ac:dyDescent="0.55000000000000004">
      <c r="A994" s="1" t="s">
        <v>4115</v>
      </c>
      <c r="B994" s="1" t="s">
        <v>4397</v>
      </c>
      <c r="C994" s="3" t="str">
        <f t="shared" si="12"/>
        <v>https://www.mofa-irc.go.jp/jpo/2026/dl_data/24_UNICEF/UNICEF_2026_053.pdf</v>
      </c>
      <c r="D994" s="1"/>
      <c r="E994" s="1" t="s">
        <v>4193</v>
      </c>
      <c r="F994" s="1"/>
      <c r="G994" s="1" t="s">
        <v>4131</v>
      </c>
      <c r="H994" s="1" t="s">
        <v>4398</v>
      </c>
      <c r="I994" s="1" t="s">
        <v>4399</v>
      </c>
      <c r="J994" s="1" t="s">
        <v>4400</v>
      </c>
      <c r="K994" s="1" t="s">
        <v>4401</v>
      </c>
      <c r="L994" s="1"/>
      <c r="M994" s="5">
        <v>46052</v>
      </c>
      <c r="N994" s="9"/>
      <c r="O994" s="2" t="s">
        <v>7026</v>
      </c>
    </row>
    <row r="995" spans="1:15" ht="342" x14ac:dyDescent="0.55000000000000004">
      <c r="A995" s="1" t="s">
        <v>4115</v>
      </c>
      <c r="B995" s="1" t="s">
        <v>4402</v>
      </c>
      <c r="C995" s="3" t="str">
        <f t="shared" si="12"/>
        <v>https://www.mofa-irc.go.jp/jpo/2026/dl_data/24_UNICEF/UNICEF_2026_054.pdf</v>
      </c>
      <c r="D995" s="1"/>
      <c r="E995" s="1" t="s">
        <v>4403</v>
      </c>
      <c r="F995" s="1"/>
      <c r="G995" s="1" t="s">
        <v>4404</v>
      </c>
      <c r="H995" s="1" t="s">
        <v>4405</v>
      </c>
      <c r="I995" s="1" t="s">
        <v>4406</v>
      </c>
      <c r="J995" s="1" t="s">
        <v>4407</v>
      </c>
      <c r="K995" s="1" t="s">
        <v>4401</v>
      </c>
      <c r="L995" s="1"/>
      <c r="M995" s="5">
        <v>46052</v>
      </c>
      <c r="N995" s="9"/>
      <c r="O995" s="2" t="s">
        <v>7026</v>
      </c>
    </row>
    <row r="996" spans="1:15" ht="144" x14ac:dyDescent="0.55000000000000004">
      <c r="A996" s="1" t="s">
        <v>4115</v>
      </c>
      <c r="B996" s="1" t="s">
        <v>4408</v>
      </c>
      <c r="C996" s="3" t="str">
        <f t="shared" si="12"/>
        <v>https://www.mofa-irc.go.jp/jpo/2026/dl_data/24_UNICEF/UNICEF_2026_055.pdf</v>
      </c>
      <c r="D996" s="1"/>
      <c r="E996" s="1" t="s">
        <v>4409</v>
      </c>
      <c r="F996" s="1"/>
      <c r="G996" s="1" t="s">
        <v>4148</v>
      </c>
      <c r="H996" s="1" t="s">
        <v>4410</v>
      </c>
      <c r="I996" s="1" t="s">
        <v>4411</v>
      </c>
      <c r="J996" s="1" t="s">
        <v>4412</v>
      </c>
      <c r="K996" s="1" t="s">
        <v>4413</v>
      </c>
      <c r="L996" s="1"/>
      <c r="M996" s="5">
        <v>46052</v>
      </c>
      <c r="N996" s="9"/>
      <c r="O996" s="2" t="s">
        <v>7026</v>
      </c>
    </row>
    <row r="997" spans="1:15" ht="409.5" x14ac:dyDescent="0.55000000000000004">
      <c r="A997" s="1" t="s">
        <v>4115</v>
      </c>
      <c r="B997" s="1" t="s">
        <v>4414</v>
      </c>
      <c r="C997" s="3" t="str">
        <f t="shared" si="12"/>
        <v>https://www.mofa-irc.go.jp/jpo/2026/dl_data/24_UNICEF/UNICEF_2026_056.pdf</v>
      </c>
      <c r="D997" s="1"/>
      <c r="E997" s="1" t="s">
        <v>4415</v>
      </c>
      <c r="F997" s="1"/>
      <c r="G997" s="1" t="s">
        <v>4416</v>
      </c>
      <c r="H997" s="1" t="s">
        <v>4417</v>
      </c>
      <c r="I997" s="1" t="s">
        <v>4418</v>
      </c>
      <c r="J997" s="1" t="s">
        <v>4419</v>
      </c>
      <c r="K997" s="1" t="s">
        <v>4420</v>
      </c>
      <c r="L997" s="1"/>
      <c r="M997" s="5">
        <v>46052</v>
      </c>
      <c r="N997" s="9"/>
      <c r="O997" s="2" t="s">
        <v>7026</v>
      </c>
    </row>
    <row r="998" spans="1:15" ht="409.5" x14ac:dyDescent="0.55000000000000004">
      <c r="A998" s="1" t="s">
        <v>4115</v>
      </c>
      <c r="B998" s="1" t="s">
        <v>4421</v>
      </c>
      <c r="C998" s="3" t="str">
        <f t="shared" si="12"/>
        <v>https://www.mofa-irc.go.jp/jpo/2026/dl_data/24_UNICEF/UNICEF_2026_057.pdf</v>
      </c>
      <c r="D998" s="1"/>
      <c r="E998" s="1" t="s">
        <v>4361</v>
      </c>
      <c r="F998" s="1"/>
      <c r="G998" s="1" t="s">
        <v>4416</v>
      </c>
      <c r="H998" s="1" t="s">
        <v>4417</v>
      </c>
      <c r="I998" s="1" t="s">
        <v>4422</v>
      </c>
      <c r="J998" s="1" t="s">
        <v>4423</v>
      </c>
      <c r="K998" s="1" t="s">
        <v>4420</v>
      </c>
      <c r="L998" s="1"/>
      <c r="M998" s="5">
        <v>46052</v>
      </c>
      <c r="N998" s="9"/>
      <c r="O998" s="2" t="s">
        <v>7026</v>
      </c>
    </row>
    <row r="999" spans="1:15" ht="162" x14ac:dyDescent="0.55000000000000004">
      <c r="A999" s="1" t="s">
        <v>4115</v>
      </c>
      <c r="B999" s="1" t="s">
        <v>4424</v>
      </c>
      <c r="C999" s="3" t="str">
        <f t="shared" si="12"/>
        <v>https://www.mofa-irc.go.jp/jpo/2026/dl_data/24_UNICEF/UNICEF_2026_058.pdf</v>
      </c>
      <c r="D999" s="1"/>
      <c r="E999" s="1" t="s">
        <v>4425</v>
      </c>
      <c r="F999" s="1"/>
      <c r="G999" s="1" t="s">
        <v>4426</v>
      </c>
      <c r="H999" s="1" t="s">
        <v>4427</v>
      </c>
      <c r="I999" s="1" t="s">
        <v>4428</v>
      </c>
      <c r="J999" s="1" t="s">
        <v>4429</v>
      </c>
      <c r="K999" s="1" t="s">
        <v>4122</v>
      </c>
      <c r="L999" s="1"/>
      <c r="M999" s="5">
        <v>46052</v>
      </c>
      <c r="N999" s="9"/>
      <c r="O999" s="2" t="s">
        <v>7026</v>
      </c>
    </row>
    <row r="1000" spans="1:15" ht="144" x14ac:dyDescent="0.55000000000000004">
      <c r="A1000" s="1" t="s">
        <v>4115</v>
      </c>
      <c r="B1000" s="1" t="s">
        <v>4430</v>
      </c>
      <c r="C1000" s="3" t="str">
        <f t="shared" si="12"/>
        <v>https://www.mofa-irc.go.jp/jpo/2026/dl_data/24_UNICEF/UNICEF_2026_059.pdf</v>
      </c>
      <c r="D1000" s="1"/>
      <c r="E1000" s="1" t="s">
        <v>4431</v>
      </c>
      <c r="F1000" s="1"/>
      <c r="G1000" s="1" t="s">
        <v>4432</v>
      </c>
      <c r="H1000" s="1" t="s">
        <v>4433</v>
      </c>
      <c r="I1000" s="1" t="s">
        <v>4434</v>
      </c>
      <c r="J1000" s="1" t="s">
        <v>4435</v>
      </c>
      <c r="K1000" s="1" t="s">
        <v>4436</v>
      </c>
      <c r="L1000" s="1"/>
      <c r="M1000" s="5">
        <v>46052</v>
      </c>
      <c r="N1000" s="9"/>
      <c r="O1000" s="2" t="s">
        <v>7026</v>
      </c>
    </row>
    <row r="1001" spans="1:15" ht="180" x14ac:dyDescent="0.55000000000000004">
      <c r="A1001" s="1" t="s">
        <v>4115</v>
      </c>
      <c r="B1001" s="1" t="s">
        <v>4437</v>
      </c>
      <c r="C1001" s="3" t="str">
        <f t="shared" si="12"/>
        <v>https://www.mofa-irc.go.jp/jpo/2026/dl_data/24_UNICEF/UNICEF_2026_060.pdf</v>
      </c>
      <c r="D1001" s="1"/>
      <c r="E1001" s="1" t="s">
        <v>4159</v>
      </c>
      <c r="F1001" s="1"/>
      <c r="G1001" s="1" t="s">
        <v>4438</v>
      </c>
      <c r="H1001" s="1" t="s">
        <v>4439</v>
      </c>
      <c r="I1001" s="1" t="s">
        <v>4440</v>
      </c>
      <c r="J1001" s="1" t="s">
        <v>4441</v>
      </c>
      <c r="K1001" s="1" t="s">
        <v>4442</v>
      </c>
      <c r="L1001" s="1"/>
      <c r="M1001" s="5">
        <v>46052</v>
      </c>
      <c r="N1001" s="9"/>
      <c r="O1001" s="2" t="s">
        <v>7026</v>
      </c>
    </row>
    <row r="1002" spans="1:15" ht="288" x14ac:dyDescent="0.55000000000000004">
      <c r="A1002" s="1" t="s">
        <v>4115</v>
      </c>
      <c r="B1002" s="1" t="s">
        <v>4443</v>
      </c>
      <c r="C1002" s="3" t="str">
        <f t="shared" si="12"/>
        <v>https://www.mofa-irc.go.jp/jpo/2026/dl_data/24_UNICEF/UNICEF_2026_061.pdf</v>
      </c>
      <c r="D1002" s="1"/>
      <c r="E1002" s="1" t="s">
        <v>4444</v>
      </c>
      <c r="F1002" s="1"/>
      <c r="G1002" s="1" t="s">
        <v>4271</v>
      </c>
      <c r="H1002" s="1" t="s">
        <v>4363</v>
      </c>
      <c r="I1002" s="1" t="s">
        <v>4445</v>
      </c>
      <c r="J1002" s="1" t="s">
        <v>4162</v>
      </c>
      <c r="K1002" s="1" t="s">
        <v>4122</v>
      </c>
      <c r="L1002" s="1"/>
      <c r="M1002" s="5">
        <v>46052</v>
      </c>
      <c r="N1002" s="9"/>
      <c r="O1002" s="2" t="s">
        <v>7026</v>
      </c>
    </row>
    <row r="1003" spans="1:15" ht="126" x14ac:dyDescent="0.55000000000000004">
      <c r="A1003" s="1" t="s">
        <v>4115</v>
      </c>
      <c r="B1003" s="1" t="s">
        <v>4446</v>
      </c>
      <c r="C1003" s="3" t="str">
        <f t="shared" si="12"/>
        <v>https://www.mofa-irc.go.jp/jpo/2026/dl_data/24_UNICEF/UNICEF_2026_062.pdf</v>
      </c>
      <c r="D1003" s="1"/>
      <c r="E1003" s="1" t="s">
        <v>4447</v>
      </c>
      <c r="F1003" s="1"/>
      <c r="G1003" s="1" t="s">
        <v>4131</v>
      </c>
      <c r="H1003" s="1" t="s">
        <v>4448</v>
      </c>
      <c r="I1003" s="1" t="s">
        <v>4449</v>
      </c>
      <c r="J1003" s="1" t="s">
        <v>4181</v>
      </c>
      <c r="K1003" s="1" t="s">
        <v>4450</v>
      </c>
      <c r="L1003" s="1"/>
      <c r="M1003" s="5">
        <v>46052</v>
      </c>
      <c r="N1003" s="9"/>
      <c r="O1003" s="2" t="s">
        <v>7026</v>
      </c>
    </row>
    <row r="1004" spans="1:15" ht="360" x14ac:dyDescent="0.55000000000000004">
      <c r="A1004" s="1" t="s">
        <v>4115</v>
      </c>
      <c r="B1004" s="1" t="s">
        <v>4451</v>
      </c>
      <c r="C1004" s="3" t="str">
        <f t="shared" si="12"/>
        <v>https://www.mofa-irc.go.jp/jpo/2026/dl_data/24_UNICEF/UNICEF_2026_063.pdf</v>
      </c>
      <c r="D1004" s="1"/>
      <c r="E1004" s="1" t="s">
        <v>4452</v>
      </c>
      <c r="F1004" s="1"/>
      <c r="G1004" s="1" t="s">
        <v>4237</v>
      </c>
      <c r="H1004" s="1" t="s">
        <v>4453</v>
      </c>
      <c r="I1004" s="1" t="s">
        <v>4454</v>
      </c>
      <c r="J1004" s="1" t="s">
        <v>4455</v>
      </c>
      <c r="K1004" s="1" t="s">
        <v>4456</v>
      </c>
      <c r="L1004" s="1"/>
      <c r="M1004" s="5">
        <v>46052</v>
      </c>
      <c r="N1004" s="9"/>
      <c r="O1004" s="2" t="s">
        <v>7026</v>
      </c>
    </row>
    <row r="1005" spans="1:15" ht="126" x14ac:dyDescent="0.55000000000000004">
      <c r="A1005" s="1" t="s">
        <v>4115</v>
      </c>
      <c r="B1005" s="1" t="s">
        <v>4457</v>
      </c>
      <c r="C1005" s="3" t="str">
        <f t="shared" si="12"/>
        <v>https://www.mofa-irc.go.jp/jpo/2026/dl_data/24_UNICEF/UNICEF_2026_064.pdf</v>
      </c>
      <c r="D1005" s="1"/>
      <c r="E1005" s="1" t="s">
        <v>4385</v>
      </c>
      <c r="F1005" s="1"/>
      <c r="G1005" s="1" t="s">
        <v>4458</v>
      </c>
      <c r="H1005" s="1" t="s">
        <v>4459</v>
      </c>
      <c r="I1005" s="1" t="s">
        <v>4351</v>
      </c>
      <c r="J1005" s="1" t="s">
        <v>4460</v>
      </c>
      <c r="K1005" s="1" t="s">
        <v>4241</v>
      </c>
      <c r="L1005" s="1"/>
      <c r="M1005" s="5">
        <v>46052</v>
      </c>
      <c r="N1005" s="9"/>
      <c r="O1005" s="2" t="s">
        <v>7026</v>
      </c>
    </row>
    <row r="1006" spans="1:15" ht="252" x14ac:dyDescent="0.55000000000000004">
      <c r="A1006" s="1" t="s">
        <v>4115</v>
      </c>
      <c r="B1006" s="1" t="s">
        <v>4461</v>
      </c>
      <c r="C1006" s="3" t="str">
        <f t="shared" si="12"/>
        <v>https://www.mofa-irc.go.jp/jpo/2026/dl_data/24_UNICEF/UNICEF_2026_065.pdf</v>
      </c>
      <c r="D1006" s="1"/>
      <c r="E1006" s="1" t="s">
        <v>4159</v>
      </c>
      <c r="F1006" s="1"/>
      <c r="G1006" s="1" t="s">
        <v>4131</v>
      </c>
      <c r="H1006" s="1" t="s">
        <v>4462</v>
      </c>
      <c r="I1006" s="1" t="s">
        <v>4463</v>
      </c>
      <c r="J1006" s="1" t="s">
        <v>4464</v>
      </c>
      <c r="K1006" s="1" t="s">
        <v>4122</v>
      </c>
      <c r="L1006" s="1"/>
      <c r="M1006" s="5">
        <v>46052</v>
      </c>
      <c r="N1006" s="9"/>
      <c r="O1006" s="2" t="s">
        <v>7026</v>
      </c>
    </row>
    <row r="1007" spans="1:15" ht="252" x14ac:dyDescent="0.55000000000000004">
      <c r="A1007" s="1" t="s">
        <v>4115</v>
      </c>
      <c r="B1007" s="1" t="s">
        <v>4465</v>
      </c>
      <c r="C1007" s="3" t="str">
        <f t="shared" si="12"/>
        <v>https://www.mofa-irc.go.jp/jpo/2026/dl_data/24_UNICEF/UNICEF_2026_066.pdf</v>
      </c>
      <c r="D1007" s="1"/>
      <c r="E1007" s="1" t="s">
        <v>4466</v>
      </c>
      <c r="F1007" s="1"/>
      <c r="G1007" s="1" t="s">
        <v>4467</v>
      </c>
      <c r="H1007" s="1" t="s">
        <v>4398</v>
      </c>
      <c r="I1007" s="1" t="s">
        <v>4468</v>
      </c>
      <c r="J1007" s="1" t="s">
        <v>4469</v>
      </c>
      <c r="K1007" s="1" t="s">
        <v>4122</v>
      </c>
      <c r="L1007" s="1"/>
      <c r="M1007" s="5">
        <v>46052</v>
      </c>
      <c r="N1007" s="9"/>
      <c r="O1007" s="2" t="s">
        <v>7026</v>
      </c>
    </row>
    <row r="1008" spans="1:15" ht="324" x14ac:dyDescent="0.55000000000000004">
      <c r="A1008" s="1" t="s">
        <v>4115</v>
      </c>
      <c r="B1008" s="1" t="s">
        <v>4470</v>
      </c>
      <c r="C1008" s="3" t="str">
        <f t="shared" si="12"/>
        <v>https://www.mofa-irc.go.jp/jpo/2026/dl_data/24_UNICEF/UNICEF_2026_067.pdf</v>
      </c>
      <c r="D1008" s="1"/>
      <c r="E1008" s="1" t="s">
        <v>4471</v>
      </c>
      <c r="F1008" s="1"/>
      <c r="G1008" s="1" t="s">
        <v>4350</v>
      </c>
      <c r="H1008" s="1" t="s">
        <v>4472</v>
      </c>
      <c r="I1008" s="1" t="s">
        <v>4473</v>
      </c>
      <c r="J1008" s="1" t="s">
        <v>4474</v>
      </c>
      <c r="K1008" s="1" t="s">
        <v>4475</v>
      </c>
      <c r="L1008" s="1"/>
      <c r="M1008" s="5">
        <v>46052</v>
      </c>
      <c r="N1008" s="9"/>
      <c r="O1008" s="2" t="s">
        <v>7026</v>
      </c>
    </row>
    <row r="1009" spans="1:15" ht="324" x14ac:dyDescent="0.55000000000000004">
      <c r="A1009" s="1" t="s">
        <v>4115</v>
      </c>
      <c r="B1009" s="1" t="s">
        <v>4476</v>
      </c>
      <c r="C1009" s="3" t="str">
        <f t="shared" si="12"/>
        <v>https://www.mofa-irc.go.jp/jpo/2026/dl_data/24_UNICEF/UNICEF_2026_068.pdf</v>
      </c>
      <c r="D1009" s="1"/>
      <c r="E1009" s="1" t="s">
        <v>4477</v>
      </c>
      <c r="F1009" s="1"/>
      <c r="G1009" s="1" t="s">
        <v>4204</v>
      </c>
      <c r="H1009" s="1" t="s">
        <v>4478</v>
      </c>
      <c r="I1009" s="1" t="s">
        <v>4479</v>
      </c>
      <c r="J1009" s="1" t="s">
        <v>4480</v>
      </c>
      <c r="K1009" s="1" t="s">
        <v>4241</v>
      </c>
      <c r="L1009" s="1"/>
      <c r="M1009" s="5">
        <v>46052</v>
      </c>
      <c r="N1009" s="9"/>
      <c r="O1009" s="2" t="s">
        <v>7026</v>
      </c>
    </row>
    <row r="1010" spans="1:15" ht="252" x14ac:dyDescent="0.55000000000000004">
      <c r="A1010" s="1" t="s">
        <v>4115</v>
      </c>
      <c r="B1010" s="1" t="s">
        <v>4481</v>
      </c>
      <c r="C1010" s="3" t="str">
        <f t="shared" si="12"/>
        <v>https://www.mofa-irc.go.jp/jpo/2026/dl_data/24_UNICEF/UNICEF_2026_069.pdf</v>
      </c>
      <c r="D1010" s="1"/>
      <c r="E1010" s="1" t="s">
        <v>4482</v>
      </c>
      <c r="F1010" s="1"/>
      <c r="G1010" s="1" t="s">
        <v>4483</v>
      </c>
      <c r="H1010" s="1" t="s">
        <v>4484</v>
      </c>
      <c r="I1010" s="1" t="s">
        <v>4485</v>
      </c>
      <c r="J1010" s="1" t="s">
        <v>4486</v>
      </c>
      <c r="K1010" s="1" t="s">
        <v>4122</v>
      </c>
      <c r="L1010" s="1"/>
      <c r="M1010" s="5">
        <v>46052</v>
      </c>
      <c r="N1010" s="9"/>
      <c r="O1010" s="2" t="s">
        <v>7026</v>
      </c>
    </row>
    <row r="1011" spans="1:15" ht="324" x14ac:dyDescent="0.55000000000000004">
      <c r="A1011" s="1" t="s">
        <v>4115</v>
      </c>
      <c r="B1011" s="1" t="s">
        <v>4487</v>
      </c>
      <c r="C1011" s="3" t="str">
        <f t="shared" si="12"/>
        <v>https://www.mofa-irc.go.jp/jpo/2026/dl_data/24_UNICEF/UNICEF_2026_070.pdf</v>
      </c>
      <c r="D1011" s="1"/>
      <c r="E1011" s="1" t="s">
        <v>4322</v>
      </c>
      <c r="F1011" s="1"/>
      <c r="G1011" s="1" t="s">
        <v>4271</v>
      </c>
      <c r="H1011" s="1" t="s">
        <v>4488</v>
      </c>
      <c r="I1011" s="1" t="s">
        <v>4489</v>
      </c>
      <c r="J1011" s="1" t="s">
        <v>4490</v>
      </c>
      <c r="K1011" s="1" t="s">
        <v>4122</v>
      </c>
      <c r="L1011" s="1"/>
      <c r="M1011" s="5">
        <v>46052</v>
      </c>
      <c r="N1011" s="9"/>
      <c r="O1011" s="2" t="s">
        <v>7026</v>
      </c>
    </row>
    <row r="1012" spans="1:15" ht="409.5" x14ac:dyDescent="0.55000000000000004">
      <c r="A1012" s="1" t="s">
        <v>4115</v>
      </c>
      <c r="B1012" s="1" t="s">
        <v>4491</v>
      </c>
      <c r="C1012" s="3" t="str">
        <f t="shared" si="12"/>
        <v>https://www.mofa-irc.go.jp/jpo/2026/dl_data/24_UNICEF/UNICEF_2026_071.pdf</v>
      </c>
      <c r="D1012" s="1"/>
      <c r="E1012" s="1" t="s">
        <v>4492</v>
      </c>
      <c r="F1012" s="1"/>
      <c r="G1012" s="1" t="s">
        <v>4271</v>
      </c>
      <c r="H1012" s="1" t="s">
        <v>4488</v>
      </c>
      <c r="I1012" s="1" t="s">
        <v>4493</v>
      </c>
      <c r="J1012" s="1" t="s">
        <v>4494</v>
      </c>
      <c r="K1012" s="1" t="s">
        <v>4122</v>
      </c>
      <c r="L1012" s="1"/>
      <c r="M1012" s="5">
        <v>46052</v>
      </c>
      <c r="N1012" s="9"/>
      <c r="O1012" s="2" t="s">
        <v>7026</v>
      </c>
    </row>
    <row r="1013" spans="1:15" ht="409.5" x14ac:dyDescent="0.55000000000000004">
      <c r="A1013" s="1" t="s">
        <v>4115</v>
      </c>
      <c r="B1013" s="1" t="s">
        <v>4495</v>
      </c>
      <c r="C1013" s="3" t="str">
        <f t="shared" si="12"/>
        <v>https://www.mofa-irc.go.jp/jpo/2026/dl_data/24_UNICEF/UNICEF_2026_072.pdf</v>
      </c>
      <c r="D1013" s="1"/>
      <c r="E1013" s="1" t="s">
        <v>4322</v>
      </c>
      <c r="F1013" s="1"/>
      <c r="G1013" s="1" t="s">
        <v>4496</v>
      </c>
      <c r="H1013" s="1" t="s">
        <v>4497</v>
      </c>
      <c r="I1013" s="1" t="s">
        <v>4498</v>
      </c>
      <c r="J1013" s="1" t="s">
        <v>4499</v>
      </c>
      <c r="K1013" s="1" t="s">
        <v>4122</v>
      </c>
      <c r="L1013" s="1"/>
      <c r="M1013" s="5">
        <v>46052</v>
      </c>
      <c r="N1013" s="9"/>
      <c r="O1013" s="2" t="s">
        <v>7026</v>
      </c>
    </row>
    <row r="1014" spans="1:15" ht="342" x14ac:dyDescent="0.55000000000000004">
      <c r="A1014" s="1" t="s">
        <v>4115</v>
      </c>
      <c r="B1014" s="1" t="s">
        <v>4500</v>
      </c>
      <c r="C1014" s="3" t="str">
        <f t="shared" si="12"/>
        <v>https://www.mofa-irc.go.jp/jpo/2026/dl_data/24_UNICEF/UNICEF_2026_073.pdf</v>
      </c>
      <c r="D1014" s="1"/>
      <c r="E1014" s="1" t="s">
        <v>4501</v>
      </c>
      <c r="F1014" s="1"/>
      <c r="G1014" s="1" t="s">
        <v>4502</v>
      </c>
      <c r="H1014" s="1" t="s">
        <v>4503</v>
      </c>
      <c r="I1014" s="1" t="s">
        <v>4504</v>
      </c>
      <c r="J1014" s="1" t="s">
        <v>4505</v>
      </c>
      <c r="K1014" s="1" t="s">
        <v>4506</v>
      </c>
      <c r="L1014" s="1"/>
      <c r="M1014" s="5">
        <v>46052</v>
      </c>
      <c r="N1014" s="9"/>
      <c r="O1014" s="2" t="s">
        <v>7026</v>
      </c>
    </row>
    <row r="1015" spans="1:15" ht="108" x14ac:dyDescent="0.55000000000000004">
      <c r="A1015" s="1" t="s">
        <v>4115</v>
      </c>
      <c r="B1015" s="1" t="s">
        <v>4507</v>
      </c>
      <c r="C1015" s="3" t="str">
        <f t="shared" si="12"/>
        <v>https://www.mofa-irc.go.jp/jpo/2026/dl_data/24_UNICEF/UNICEF_2026_074.pdf</v>
      </c>
      <c r="D1015" s="1"/>
      <c r="E1015" s="1" t="s">
        <v>4508</v>
      </c>
      <c r="F1015" s="1"/>
      <c r="G1015" s="1" t="s">
        <v>4509</v>
      </c>
      <c r="H1015" s="1" t="s">
        <v>580</v>
      </c>
      <c r="I1015" s="1" t="s">
        <v>4510</v>
      </c>
      <c r="J1015" s="1" t="s">
        <v>4511</v>
      </c>
      <c r="K1015" s="1" t="s">
        <v>4246</v>
      </c>
      <c r="L1015" s="1"/>
      <c r="M1015" s="5">
        <v>46052</v>
      </c>
      <c r="N1015" s="9"/>
      <c r="O1015" s="2" t="s">
        <v>7026</v>
      </c>
    </row>
    <row r="1016" spans="1:15" ht="198" x14ac:dyDescent="0.55000000000000004">
      <c r="A1016" s="1" t="s">
        <v>4115</v>
      </c>
      <c r="B1016" s="1" t="s">
        <v>4512</v>
      </c>
      <c r="C1016" s="3" t="str">
        <f t="shared" si="12"/>
        <v>https://www.mofa-irc.go.jp/jpo/2026/dl_data/24_UNICEF/UNICEF_2026_075.pdf</v>
      </c>
      <c r="D1016" s="1"/>
      <c r="E1016" s="1" t="s">
        <v>4513</v>
      </c>
      <c r="F1016" s="1"/>
      <c r="G1016" s="1" t="s">
        <v>4432</v>
      </c>
      <c r="H1016" s="1" t="s">
        <v>4514</v>
      </c>
      <c r="I1016" s="1" t="s">
        <v>4515</v>
      </c>
      <c r="J1016" s="1" t="s">
        <v>4516</v>
      </c>
      <c r="K1016" s="1" t="s">
        <v>4122</v>
      </c>
      <c r="L1016" s="1"/>
      <c r="M1016" s="5">
        <v>46052</v>
      </c>
      <c r="N1016" s="9"/>
      <c r="O1016" s="2" t="s">
        <v>7026</v>
      </c>
    </row>
    <row r="1017" spans="1:15" ht="216" x14ac:dyDescent="0.55000000000000004">
      <c r="A1017" s="1" t="s">
        <v>4115</v>
      </c>
      <c r="B1017" s="1" t="s">
        <v>4517</v>
      </c>
      <c r="C1017" s="3" t="str">
        <f t="shared" si="12"/>
        <v>https://www.mofa-irc.go.jp/jpo/2026/dl_data/24_UNICEF/UNICEF_2026_076.pdf</v>
      </c>
      <c r="D1017" s="1"/>
      <c r="E1017" s="1" t="s">
        <v>4518</v>
      </c>
      <c r="F1017" s="1"/>
      <c r="G1017" s="1" t="s">
        <v>4519</v>
      </c>
      <c r="H1017" s="1" t="s">
        <v>4520</v>
      </c>
      <c r="I1017" s="1" t="s">
        <v>4521</v>
      </c>
      <c r="J1017" s="1" t="s">
        <v>4522</v>
      </c>
      <c r="K1017" s="1" t="s">
        <v>4122</v>
      </c>
      <c r="L1017" s="1"/>
      <c r="M1017" s="5">
        <v>46052</v>
      </c>
      <c r="N1017" s="9"/>
      <c r="O1017" s="2" t="s">
        <v>7026</v>
      </c>
    </row>
    <row r="1018" spans="1:15" ht="144" x14ac:dyDescent="0.55000000000000004">
      <c r="A1018" s="1" t="s">
        <v>4115</v>
      </c>
      <c r="B1018" s="1" t="s">
        <v>4523</v>
      </c>
      <c r="C1018" s="3" t="str">
        <f t="shared" si="12"/>
        <v>https://www.mofa-irc.go.jp/jpo/2026/dl_data/24_UNICEF/UNICEF_2026_077.pdf</v>
      </c>
      <c r="D1018" s="1"/>
      <c r="E1018" s="1" t="s">
        <v>4524</v>
      </c>
      <c r="F1018" s="1"/>
      <c r="G1018" s="1" t="s">
        <v>4432</v>
      </c>
      <c r="H1018" s="1" t="s">
        <v>4525</v>
      </c>
      <c r="I1018" s="1" t="s">
        <v>4325</v>
      </c>
      <c r="J1018" s="1" t="s">
        <v>4526</v>
      </c>
      <c r="K1018" s="1" t="s">
        <v>4527</v>
      </c>
      <c r="L1018" s="1"/>
      <c r="M1018" s="5">
        <v>46052</v>
      </c>
      <c r="N1018" s="9"/>
      <c r="O1018" s="2" t="s">
        <v>7026</v>
      </c>
    </row>
    <row r="1019" spans="1:15" ht="270" x14ac:dyDescent="0.55000000000000004">
      <c r="A1019" s="1" t="s">
        <v>4115</v>
      </c>
      <c r="B1019" s="1" t="s">
        <v>4528</v>
      </c>
      <c r="C1019" s="3" t="str">
        <f t="shared" si="12"/>
        <v>https://www.mofa-irc.go.jp/jpo/2026/dl_data/24_UNICEF/UNICEF_2026_078.pdf</v>
      </c>
      <c r="D1019" s="1"/>
      <c r="E1019" s="1" t="s">
        <v>4529</v>
      </c>
      <c r="F1019" s="1"/>
      <c r="G1019" s="1" t="s">
        <v>4416</v>
      </c>
      <c r="H1019" s="1" t="s">
        <v>4525</v>
      </c>
      <c r="I1019" s="1" t="s">
        <v>4479</v>
      </c>
      <c r="J1019" s="1" t="s">
        <v>4530</v>
      </c>
      <c r="K1019" s="1" t="s">
        <v>4527</v>
      </c>
      <c r="L1019" s="1"/>
      <c r="M1019" s="5">
        <v>46052</v>
      </c>
      <c r="N1019" s="9"/>
      <c r="O1019" s="2" t="s">
        <v>7026</v>
      </c>
    </row>
    <row r="1020" spans="1:15" ht="270" x14ac:dyDescent="0.55000000000000004">
      <c r="A1020" s="1" t="s">
        <v>4115</v>
      </c>
      <c r="B1020" s="1" t="s">
        <v>4531</v>
      </c>
      <c r="C1020" s="3" t="str">
        <f t="shared" si="12"/>
        <v>https://www.mofa-irc.go.jp/jpo/2026/dl_data/24_UNICEF/UNICEF_2026_079.pdf</v>
      </c>
      <c r="D1020" s="1"/>
      <c r="E1020" s="1" t="s">
        <v>4532</v>
      </c>
      <c r="F1020" s="1"/>
      <c r="G1020" s="1" t="s">
        <v>4237</v>
      </c>
      <c r="H1020" s="1" t="s">
        <v>4533</v>
      </c>
      <c r="I1020" s="1" t="s">
        <v>4534</v>
      </c>
      <c r="J1020" s="1" t="s">
        <v>4535</v>
      </c>
      <c r="K1020" s="1" t="s">
        <v>4536</v>
      </c>
      <c r="L1020" s="1"/>
      <c r="M1020" s="5">
        <v>46052</v>
      </c>
      <c r="N1020" s="9"/>
      <c r="O1020" s="2" t="s">
        <v>7026</v>
      </c>
    </row>
    <row r="1021" spans="1:15" ht="216" x14ac:dyDescent="0.55000000000000004">
      <c r="A1021" s="1" t="s">
        <v>4115</v>
      </c>
      <c r="B1021" s="1" t="s">
        <v>4537</v>
      </c>
      <c r="C1021" s="3" t="str">
        <f t="shared" si="12"/>
        <v>https://www.mofa-irc.go.jp/jpo/2026/dl_data/24_UNICEF/UNICEF_2026_080.pdf</v>
      </c>
      <c r="D1021" s="1"/>
      <c r="E1021" s="1" t="s">
        <v>4538</v>
      </c>
      <c r="F1021" s="1"/>
      <c r="G1021" s="1" t="s">
        <v>4539</v>
      </c>
      <c r="H1021" s="1" t="s">
        <v>4540</v>
      </c>
      <c r="I1021" s="1" t="s">
        <v>4541</v>
      </c>
      <c r="J1021" s="1" t="s">
        <v>4542</v>
      </c>
      <c r="K1021" s="1" t="s">
        <v>4122</v>
      </c>
      <c r="L1021" s="1"/>
      <c r="M1021" s="5">
        <v>46052</v>
      </c>
      <c r="N1021" s="9"/>
      <c r="O1021" s="2" t="s">
        <v>7026</v>
      </c>
    </row>
    <row r="1022" spans="1:15" ht="234" x14ac:dyDescent="0.55000000000000004">
      <c r="A1022" s="1" t="s">
        <v>4115</v>
      </c>
      <c r="B1022" s="1" t="s">
        <v>4543</v>
      </c>
      <c r="C1022" s="3" t="str">
        <f t="shared" si="12"/>
        <v>https://www.mofa-irc.go.jp/jpo/2026/dl_data/24_UNICEF/UNICEF_2026_081.pdf</v>
      </c>
      <c r="D1022" s="1"/>
      <c r="E1022" s="1" t="s">
        <v>4544</v>
      </c>
      <c r="F1022" s="1"/>
      <c r="G1022" s="1" t="s">
        <v>4131</v>
      </c>
      <c r="H1022" s="1" t="s">
        <v>4545</v>
      </c>
      <c r="I1022" s="1" t="s">
        <v>4546</v>
      </c>
      <c r="J1022" s="1" t="s">
        <v>4547</v>
      </c>
      <c r="K1022" s="1" t="s">
        <v>4548</v>
      </c>
      <c r="L1022" s="1"/>
      <c r="M1022" s="5">
        <v>46052</v>
      </c>
      <c r="N1022" s="9"/>
      <c r="O1022" s="2" t="s">
        <v>7026</v>
      </c>
    </row>
    <row r="1023" spans="1:15" ht="288" x14ac:dyDescent="0.55000000000000004">
      <c r="A1023" s="1" t="s">
        <v>4115</v>
      </c>
      <c r="B1023" s="1" t="s">
        <v>4549</v>
      </c>
      <c r="C1023" s="3" t="str">
        <f t="shared" si="12"/>
        <v>https://www.mofa-irc.go.jp/jpo/2026/dl_data/24_UNICEF/UNICEF_2026_082.pdf</v>
      </c>
      <c r="D1023" s="1"/>
      <c r="E1023" s="1" t="s">
        <v>4550</v>
      </c>
      <c r="F1023" s="1"/>
      <c r="G1023" s="1" t="s">
        <v>4551</v>
      </c>
      <c r="H1023" s="1" t="s">
        <v>4514</v>
      </c>
      <c r="I1023" s="1" t="s">
        <v>4552</v>
      </c>
      <c r="J1023" s="1" t="s">
        <v>4553</v>
      </c>
      <c r="K1023" s="1" t="s">
        <v>4122</v>
      </c>
      <c r="L1023" s="1"/>
      <c r="M1023" s="5">
        <v>46052</v>
      </c>
      <c r="N1023" s="9"/>
      <c r="O1023" s="2" t="s">
        <v>7026</v>
      </c>
    </row>
    <row r="1024" spans="1:15" ht="252" x14ac:dyDescent="0.55000000000000004">
      <c r="A1024" s="1" t="s">
        <v>4115</v>
      </c>
      <c r="B1024" s="1" t="s">
        <v>4554</v>
      </c>
      <c r="C1024" s="3" t="str">
        <f t="shared" si="12"/>
        <v>https://www.mofa-irc.go.jp/jpo/2026/dl_data/24_UNICEF/UNICEF_2026_083.pdf</v>
      </c>
      <c r="D1024" s="1"/>
      <c r="E1024" s="1" t="s">
        <v>4248</v>
      </c>
      <c r="F1024" s="1"/>
      <c r="G1024" s="1" t="s">
        <v>4555</v>
      </c>
      <c r="H1024" s="1" t="s">
        <v>4533</v>
      </c>
      <c r="I1024" s="1" t="s">
        <v>4556</v>
      </c>
      <c r="J1024" s="1" t="s">
        <v>4557</v>
      </c>
      <c r="K1024" s="1" t="s">
        <v>4536</v>
      </c>
      <c r="L1024" s="1"/>
      <c r="M1024" s="5">
        <v>46052</v>
      </c>
      <c r="N1024" s="9"/>
      <c r="O1024" s="2" t="s">
        <v>7026</v>
      </c>
    </row>
    <row r="1025" spans="1:15" ht="144" x14ac:dyDescent="0.55000000000000004">
      <c r="A1025" s="1" t="s">
        <v>4115</v>
      </c>
      <c r="B1025" s="1" t="s">
        <v>4558</v>
      </c>
      <c r="C1025" s="3" t="str">
        <f t="shared" si="12"/>
        <v>https://www.mofa-irc.go.jp/jpo/2026/dl_data/24_UNICEF/UNICEF_2026_084.pdf</v>
      </c>
      <c r="D1025" s="1"/>
      <c r="E1025" s="1" t="s">
        <v>4559</v>
      </c>
      <c r="F1025" s="1"/>
      <c r="G1025" s="1" t="s">
        <v>4560</v>
      </c>
      <c r="H1025" s="1" t="s">
        <v>4561</v>
      </c>
      <c r="I1025" s="1" t="s">
        <v>4562</v>
      </c>
      <c r="J1025" s="1" t="s">
        <v>4563</v>
      </c>
      <c r="K1025" s="1" t="s">
        <v>4564</v>
      </c>
      <c r="L1025" s="1"/>
      <c r="M1025" s="5">
        <v>46052</v>
      </c>
      <c r="N1025" s="9"/>
      <c r="O1025" s="2" t="s">
        <v>7026</v>
      </c>
    </row>
    <row r="1026" spans="1:15" ht="108" x14ac:dyDescent="0.55000000000000004">
      <c r="A1026" s="1" t="s">
        <v>4115</v>
      </c>
      <c r="B1026" s="1" t="s">
        <v>4565</v>
      </c>
      <c r="C1026" s="3" t="str">
        <f t="shared" si="12"/>
        <v>https://www.mofa-irc.go.jp/jpo/2026/dl_data/24_UNICEF/UNICEF_2026_085.pdf</v>
      </c>
      <c r="D1026" s="1"/>
      <c r="E1026" s="1" t="s">
        <v>4508</v>
      </c>
      <c r="F1026" s="1"/>
      <c r="G1026" s="1"/>
      <c r="H1026" s="1" t="s">
        <v>4566</v>
      </c>
      <c r="I1026" s="1" t="s">
        <v>4510</v>
      </c>
      <c r="J1026" s="1" t="s">
        <v>4511</v>
      </c>
      <c r="K1026" s="1" t="s">
        <v>4241</v>
      </c>
      <c r="L1026" s="1"/>
      <c r="M1026" s="5">
        <v>46052</v>
      </c>
      <c r="N1026" s="9"/>
      <c r="O1026" s="2" t="s">
        <v>7026</v>
      </c>
    </row>
    <row r="1027" spans="1:15" ht="144" x14ac:dyDescent="0.55000000000000004">
      <c r="A1027" s="1" t="s">
        <v>4115</v>
      </c>
      <c r="B1027" s="1" t="s">
        <v>4567</v>
      </c>
      <c r="C1027" s="3" t="str">
        <f t="shared" si="12"/>
        <v>https://www.mofa-irc.go.jp/jpo/2026/dl_data/24_UNICEF/UNICEF_2026_086.pdf</v>
      </c>
      <c r="D1027" s="1"/>
      <c r="E1027" s="1" t="s">
        <v>4568</v>
      </c>
      <c r="F1027" s="1"/>
      <c r="G1027" s="1" t="s">
        <v>4569</v>
      </c>
      <c r="H1027" s="1" t="s">
        <v>4561</v>
      </c>
      <c r="I1027" s="1" t="s">
        <v>4570</v>
      </c>
      <c r="J1027" s="1" t="s">
        <v>4571</v>
      </c>
      <c r="K1027" s="1" t="s">
        <v>4122</v>
      </c>
      <c r="L1027" s="1"/>
      <c r="M1027" s="5">
        <v>46052</v>
      </c>
      <c r="N1027" s="9"/>
      <c r="O1027" s="2" t="s">
        <v>7026</v>
      </c>
    </row>
    <row r="1028" spans="1:15" ht="252" x14ac:dyDescent="0.55000000000000004">
      <c r="A1028" s="1" t="s">
        <v>4115</v>
      </c>
      <c r="B1028" s="1" t="s">
        <v>4572</v>
      </c>
      <c r="C1028" s="3" t="str">
        <f t="shared" si="12"/>
        <v>https://www.mofa-irc.go.jp/jpo/2026/dl_data/24_UNICEF/UNICEF_2026_087.pdf</v>
      </c>
      <c r="D1028" s="1"/>
      <c r="E1028" s="1" t="s">
        <v>4573</v>
      </c>
      <c r="F1028" s="1"/>
      <c r="G1028" s="1" t="s">
        <v>4255</v>
      </c>
      <c r="H1028" s="1" t="s">
        <v>580</v>
      </c>
      <c r="I1028" s="1" t="s">
        <v>4574</v>
      </c>
      <c r="J1028" s="1" t="s">
        <v>4575</v>
      </c>
      <c r="K1028" s="1" t="s">
        <v>4576</v>
      </c>
      <c r="L1028" s="1"/>
      <c r="M1028" s="5">
        <v>46052</v>
      </c>
      <c r="N1028" s="9"/>
      <c r="O1028" s="2" t="s">
        <v>7026</v>
      </c>
    </row>
    <row r="1029" spans="1:15" ht="144" x14ac:dyDescent="0.55000000000000004">
      <c r="A1029" s="1" t="s">
        <v>4115</v>
      </c>
      <c r="B1029" s="1" t="s">
        <v>4577</v>
      </c>
      <c r="C1029" s="3" t="str">
        <f t="shared" si="12"/>
        <v>https://www.mofa-irc.go.jp/jpo/2026/dl_data/24_UNICEF/UNICEF_2026_088.pdf</v>
      </c>
      <c r="D1029" s="1"/>
      <c r="E1029" s="1" t="s">
        <v>4578</v>
      </c>
      <c r="F1029" s="1"/>
      <c r="G1029" s="1" t="s">
        <v>4204</v>
      </c>
      <c r="H1029" s="1" t="s">
        <v>4579</v>
      </c>
      <c r="I1029" s="1" t="s">
        <v>4479</v>
      </c>
      <c r="J1029" s="1" t="s">
        <v>4580</v>
      </c>
      <c r="K1029" s="1" t="s">
        <v>4420</v>
      </c>
      <c r="L1029" s="1"/>
      <c r="M1029" s="5">
        <v>46052</v>
      </c>
      <c r="N1029" s="9"/>
      <c r="O1029" s="2" t="s">
        <v>7026</v>
      </c>
    </row>
    <row r="1030" spans="1:15" ht="252" x14ac:dyDescent="0.55000000000000004">
      <c r="A1030" s="1" t="s">
        <v>4115</v>
      </c>
      <c r="B1030" s="1" t="s">
        <v>4581</v>
      </c>
      <c r="C1030" s="3" t="str">
        <f t="shared" si="12"/>
        <v>https://www.mofa-irc.go.jp/jpo/2026/dl_data/24_UNICEF/UNICEF_2026_089.pdf</v>
      </c>
      <c r="D1030" s="1"/>
      <c r="E1030" s="1" t="s">
        <v>4582</v>
      </c>
      <c r="F1030" s="1"/>
      <c r="G1030" s="1" t="s">
        <v>4131</v>
      </c>
      <c r="H1030" s="1" t="s">
        <v>4579</v>
      </c>
      <c r="I1030" s="1" t="s">
        <v>4583</v>
      </c>
      <c r="J1030" s="1" t="s">
        <v>4584</v>
      </c>
      <c r="K1030" s="1" t="s">
        <v>4436</v>
      </c>
      <c r="L1030" s="1"/>
      <c r="M1030" s="5">
        <v>46052</v>
      </c>
      <c r="N1030" s="9"/>
      <c r="O1030" s="2" t="s">
        <v>7026</v>
      </c>
    </row>
    <row r="1031" spans="1:15" ht="198" x14ac:dyDescent="0.55000000000000004">
      <c r="A1031" s="1" t="s">
        <v>4115</v>
      </c>
      <c r="B1031" s="1" t="s">
        <v>4585</v>
      </c>
      <c r="C1031" s="3" t="str">
        <f t="shared" si="12"/>
        <v>https://www.mofa-irc.go.jp/jpo/2026/dl_data/24_UNICEF/UNICEF_2026_090.pdf</v>
      </c>
      <c r="D1031" s="1"/>
      <c r="E1031" s="1" t="s">
        <v>4586</v>
      </c>
      <c r="F1031" s="1"/>
      <c r="G1031" s="1" t="s">
        <v>4271</v>
      </c>
      <c r="H1031" s="1" t="s">
        <v>4579</v>
      </c>
      <c r="I1031" s="1" t="s">
        <v>4587</v>
      </c>
      <c r="J1031" s="1" t="s">
        <v>4588</v>
      </c>
      <c r="K1031" s="1" t="s">
        <v>4122</v>
      </c>
      <c r="L1031" s="1"/>
      <c r="M1031" s="5">
        <v>46052</v>
      </c>
      <c r="N1031" s="9"/>
      <c r="O1031" s="2" t="s">
        <v>7026</v>
      </c>
    </row>
    <row r="1032" spans="1:15" ht="198" x14ac:dyDescent="0.55000000000000004">
      <c r="A1032" s="1" t="s">
        <v>4115</v>
      </c>
      <c r="B1032" s="1" t="s">
        <v>4589</v>
      </c>
      <c r="C1032" s="3" t="str">
        <f t="shared" si="12"/>
        <v>https://www.mofa-irc.go.jp/jpo/2026/dl_data/24_UNICEF/UNICEF_2026_091.pdf</v>
      </c>
      <c r="D1032" s="1"/>
      <c r="E1032" s="1" t="s">
        <v>4590</v>
      </c>
      <c r="F1032" s="1"/>
      <c r="G1032" s="1" t="s">
        <v>4591</v>
      </c>
      <c r="H1032" s="1" t="s">
        <v>4592</v>
      </c>
      <c r="I1032" s="1" t="s">
        <v>4593</v>
      </c>
      <c r="J1032" s="1" t="s">
        <v>4594</v>
      </c>
      <c r="K1032" s="1" t="s">
        <v>4122</v>
      </c>
      <c r="L1032" s="1"/>
      <c r="M1032" s="5">
        <v>46052</v>
      </c>
      <c r="N1032" s="9"/>
      <c r="O1032" s="2" t="s">
        <v>7026</v>
      </c>
    </row>
    <row r="1033" spans="1:15" ht="234" x14ac:dyDescent="0.55000000000000004">
      <c r="A1033" s="1" t="s">
        <v>4115</v>
      </c>
      <c r="B1033" s="1" t="s">
        <v>4595</v>
      </c>
      <c r="C1033" s="3" t="str">
        <f t="shared" si="12"/>
        <v>https://www.mofa-irc.go.jp/jpo/2026/dl_data/24_UNICEF/UNICEF_2026_092.pdf</v>
      </c>
      <c r="D1033" s="1"/>
      <c r="E1033" s="1" t="s">
        <v>4596</v>
      </c>
      <c r="F1033" s="1"/>
      <c r="G1033" s="1" t="s">
        <v>4597</v>
      </c>
      <c r="H1033" s="1" t="s">
        <v>4598</v>
      </c>
      <c r="I1033" s="1" t="s">
        <v>4599</v>
      </c>
      <c r="J1033" s="1" t="s">
        <v>4600</v>
      </c>
      <c r="K1033" s="1" t="s">
        <v>4601</v>
      </c>
      <c r="L1033" s="1"/>
      <c r="M1033" s="5">
        <v>46052</v>
      </c>
      <c r="N1033" s="9"/>
      <c r="O1033" s="2" t="s">
        <v>7026</v>
      </c>
    </row>
    <row r="1034" spans="1:15" ht="396" x14ac:dyDescent="0.55000000000000004">
      <c r="A1034" s="1" t="s">
        <v>4115</v>
      </c>
      <c r="B1034" s="1" t="s">
        <v>4602</v>
      </c>
      <c r="C1034" s="3" t="str">
        <f t="shared" si="12"/>
        <v>https://www.mofa-irc.go.jp/jpo/2026/dl_data/24_UNICEF/UNICEF_2026_093.pdf</v>
      </c>
      <c r="D1034" s="1"/>
      <c r="E1034" s="1" t="s">
        <v>4603</v>
      </c>
      <c r="F1034" s="1"/>
      <c r="G1034" s="1" t="s">
        <v>4604</v>
      </c>
      <c r="H1034" s="1" t="s">
        <v>4561</v>
      </c>
      <c r="I1034" s="1" t="s">
        <v>4605</v>
      </c>
      <c r="J1034" s="1" t="s">
        <v>4606</v>
      </c>
      <c r="K1034" s="1" t="s">
        <v>4122</v>
      </c>
      <c r="L1034" s="1"/>
      <c r="M1034" s="5">
        <v>46052</v>
      </c>
      <c r="N1034" s="9"/>
      <c r="O1034" s="2" t="s">
        <v>7026</v>
      </c>
    </row>
    <row r="1035" spans="1:15" ht="126" x14ac:dyDescent="0.55000000000000004">
      <c r="A1035" s="1" t="s">
        <v>4115</v>
      </c>
      <c r="B1035" s="1" t="s">
        <v>4607</v>
      </c>
      <c r="C1035" s="3" t="str">
        <f t="shared" si="12"/>
        <v>https://www.mofa-irc.go.jp/jpo/2026/dl_data/24_UNICEF/UNICEF_2026_094.pdf</v>
      </c>
      <c r="D1035" s="1"/>
      <c r="E1035" s="1" t="s">
        <v>4608</v>
      </c>
      <c r="F1035" s="1"/>
      <c r="G1035" s="1" t="s">
        <v>4609</v>
      </c>
      <c r="H1035" s="1" t="s">
        <v>4610</v>
      </c>
      <c r="I1035" s="1" t="s">
        <v>4325</v>
      </c>
      <c r="J1035" s="1" t="s">
        <v>4181</v>
      </c>
      <c r="K1035" s="1" t="s">
        <v>4611</v>
      </c>
      <c r="L1035" s="1"/>
      <c r="M1035" s="5">
        <v>46052</v>
      </c>
      <c r="N1035" s="9"/>
      <c r="O1035" s="2" t="s">
        <v>7026</v>
      </c>
    </row>
    <row r="1036" spans="1:15" ht="162" x14ac:dyDescent="0.55000000000000004">
      <c r="A1036" s="1" t="s">
        <v>4115</v>
      </c>
      <c r="B1036" s="1" t="s">
        <v>4612</v>
      </c>
      <c r="C1036" s="3" t="str">
        <f t="shared" si="12"/>
        <v>https://www.mofa-irc.go.jp/jpo/2026/dl_data/24_UNICEF/UNICEF_2026_095.pdf</v>
      </c>
      <c r="D1036" s="1"/>
      <c r="E1036" s="1" t="s">
        <v>4613</v>
      </c>
      <c r="F1036" s="1"/>
      <c r="G1036" s="1" t="s">
        <v>4614</v>
      </c>
      <c r="H1036" s="1" t="s">
        <v>4561</v>
      </c>
      <c r="I1036" s="1" t="s">
        <v>4615</v>
      </c>
      <c r="J1036" s="1" t="s">
        <v>4616</v>
      </c>
      <c r="K1036" s="1" t="s">
        <v>4122</v>
      </c>
      <c r="L1036" s="1"/>
      <c r="M1036" s="5">
        <v>46052</v>
      </c>
      <c r="N1036" s="9"/>
      <c r="O1036" s="2" t="s">
        <v>7026</v>
      </c>
    </row>
    <row r="1037" spans="1:15" ht="162" x14ac:dyDescent="0.55000000000000004">
      <c r="A1037" s="1" t="s">
        <v>4115</v>
      </c>
      <c r="B1037" s="1" t="s">
        <v>4617</v>
      </c>
      <c r="C1037" s="3" t="str">
        <f t="shared" si="12"/>
        <v>https://www.mofa-irc.go.jp/jpo/2026/dl_data/24_UNICEF/UNICEF_2026_096.pdf</v>
      </c>
      <c r="D1037" s="1"/>
      <c r="E1037" s="1" t="s">
        <v>4159</v>
      </c>
      <c r="F1037" s="1"/>
      <c r="G1037" s="1" t="s">
        <v>4618</v>
      </c>
      <c r="H1037" s="1" t="s">
        <v>4619</v>
      </c>
      <c r="I1037" s="1" t="s">
        <v>4620</v>
      </c>
      <c r="J1037" s="1" t="s">
        <v>4621</v>
      </c>
      <c r="K1037" s="1" t="s">
        <v>4622</v>
      </c>
      <c r="L1037" s="1"/>
      <c r="M1037" s="5">
        <v>46052</v>
      </c>
      <c r="N1037" s="9"/>
      <c r="O1037" s="2" t="s">
        <v>7026</v>
      </c>
    </row>
    <row r="1038" spans="1:15" ht="198" x14ac:dyDescent="0.55000000000000004">
      <c r="A1038" s="1" t="s">
        <v>4115</v>
      </c>
      <c r="B1038" s="1" t="s">
        <v>4623</v>
      </c>
      <c r="C1038" s="3" t="str">
        <f t="shared" si="12"/>
        <v>https://www.mofa-irc.go.jp/jpo/2026/dl_data/24_UNICEF/UNICEF_2026_097.pdf</v>
      </c>
      <c r="D1038" s="1"/>
      <c r="E1038" s="1" t="s">
        <v>4624</v>
      </c>
      <c r="F1038" s="1"/>
      <c r="G1038" s="1" t="s">
        <v>4625</v>
      </c>
      <c r="H1038" s="1" t="s">
        <v>4626</v>
      </c>
      <c r="I1038" s="1" t="s">
        <v>4627</v>
      </c>
      <c r="J1038" s="1" t="s">
        <v>4628</v>
      </c>
      <c r="K1038" s="1" t="s">
        <v>4122</v>
      </c>
      <c r="L1038" s="1"/>
      <c r="M1038" s="5">
        <v>46052</v>
      </c>
      <c r="N1038" s="9"/>
      <c r="O1038" s="2" t="s">
        <v>7026</v>
      </c>
    </row>
    <row r="1039" spans="1:15" ht="234" x14ac:dyDescent="0.55000000000000004">
      <c r="A1039" s="1" t="s">
        <v>4115</v>
      </c>
      <c r="B1039" s="1" t="s">
        <v>4629</v>
      </c>
      <c r="C1039" s="3" t="str">
        <f t="shared" si="12"/>
        <v>https://www.mofa-irc.go.jp/jpo/2026/dl_data/24_UNICEF/UNICEF_2026_098.pdf</v>
      </c>
      <c r="D1039" s="1"/>
      <c r="E1039" s="1" t="s">
        <v>4630</v>
      </c>
      <c r="F1039" s="1"/>
      <c r="G1039" s="1" t="s">
        <v>4625</v>
      </c>
      <c r="H1039" s="1" t="s">
        <v>4626</v>
      </c>
      <c r="I1039" s="1" t="s">
        <v>4631</v>
      </c>
      <c r="J1039" s="1" t="s">
        <v>4632</v>
      </c>
      <c r="K1039" s="1" t="s">
        <v>4241</v>
      </c>
      <c r="L1039" s="1"/>
      <c r="M1039" s="5">
        <v>46052</v>
      </c>
      <c r="N1039" s="9"/>
      <c r="O1039" s="2" t="s">
        <v>7026</v>
      </c>
    </row>
    <row r="1040" spans="1:15" ht="234" x14ac:dyDescent="0.55000000000000004">
      <c r="A1040" s="1" t="s">
        <v>4115</v>
      </c>
      <c r="B1040" s="1" t="s">
        <v>4633</v>
      </c>
      <c r="C1040" s="3" t="str">
        <f t="shared" si="12"/>
        <v>https://www.mofa-irc.go.jp/jpo/2026/dl_data/24_UNICEF/UNICEF_2026_099.pdf</v>
      </c>
      <c r="D1040" s="1"/>
      <c r="E1040" s="1" t="s">
        <v>4634</v>
      </c>
      <c r="F1040" s="1"/>
      <c r="G1040" s="1" t="s">
        <v>4635</v>
      </c>
      <c r="H1040" s="1" t="s">
        <v>4636</v>
      </c>
      <c r="I1040" s="1" t="s">
        <v>4637</v>
      </c>
      <c r="J1040" s="1" t="s">
        <v>4638</v>
      </c>
      <c r="K1040" s="1" t="s">
        <v>4639</v>
      </c>
      <c r="L1040" s="1"/>
      <c r="M1040" s="5">
        <v>46052</v>
      </c>
      <c r="N1040" s="9"/>
      <c r="O1040" s="2" t="s">
        <v>7026</v>
      </c>
    </row>
    <row r="1041" spans="1:15" ht="396" x14ac:dyDescent="0.55000000000000004">
      <c r="A1041" s="1" t="s">
        <v>4115</v>
      </c>
      <c r="B1041" s="1" t="s">
        <v>4640</v>
      </c>
      <c r="C1041" s="3" t="str">
        <f t="shared" si="12"/>
        <v>https://www.mofa-irc.go.jp/jpo/2026/dl_data/24_UNICEF/UNICEF_2026_100.pdf</v>
      </c>
      <c r="D1041" s="1"/>
      <c r="E1041" s="1" t="s">
        <v>4641</v>
      </c>
      <c r="F1041" s="1"/>
      <c r="G1041" s="1" t="s">
        <v>4642</v>
      </c>
      <c r="H1041" s="1" t="s">
        <v>4497</v>
      </c>
      <c r="I1041" s="1" t="s">
        <v>4643</v>
      </c>
      <c r="J1041" s="1" t="s">
        <v>4144</v>
      </c>
      <c r="K1041" s="1" t="s">
        <v>4122</v>
      </c>
      <c r="L1041" s="1"/>
      <c r="M1041" s="5">
        <v>46052</v>
      </c>
      <c r="N1041" s="9"/>
      <c r="O1041" s="2" t="s">
        <v>7026</v>
      </c>
    </row>
    <row r="1042" spans="1:15" ht="144" x14ac:dyDescent="0.55000000000000004">
      <c r="A1042" s="1" t="s">
        <v>4115</v>
      </c>
      <c r="B1042" s="1" t="s">
        <v>4644</v>
      </c>
      <c r="C1042" s="3" t="str">
        <f t="shared" si="12"/>
        <v>https://www.mofa-irc.go.jp/jpo/2026/dl_data/24_UNICEF/UNICEF_2026_101.pdf</v>
      </c>
      <c r="D1042" s="1"/>
      <c r="E1042" s="1" t="s">
        <v>4645</v>
      </c>
      <c r="F1042" s="1"/>
      <c r="G1042" s="1" t="s">
        <v>4646</v>
      </c>
      <c r="H1042" s="1" t="s">
        <v>4647</v>
      </c>
      <c r="I1042" s="1" t="s">
        <v>4648</v>
      </c>
      <c r="J1042" s="1" t="s">
        <v>4649</v>
      </c>
      <c r="K1042" s="1" t="s">
        <v>4650</v>
      </c>
      <c r="L1042" s="1"/>
      <c r="M1042" s="5">
        <v>46052</v>
      </c>
      <c r="N1042" s="9"/>
      <c r="O1042" s="2" t="s">
        <v>7026</v>
      </c>
    </row>
    <row r="1043" spans="1:15" ht="162" x14ac:dyDescent="0.55000000000000004">
      <c r="A1043" s="1" t="s">
        <v>4115</v>
      </c>
      <c r="B1043" s="1" t="s">
        <v>4651</v>
      </c>
      <c r="C1043" s="3" t="str">
        <f t="shared" si="12"/>
        <v>https://www.mofa-irc.go.jp/jpo/2026/dl_data/24_UNICEF/UNICEF_2026_102.pdf</v>
      </c>
      <c r="D1043" s="1"/>
      <c r="E1043" s="1" t="s">
        <v>4652</v>
      </c>
      <c r="F1043" s="1"/>
      <c r="G1043" s="1" t="s">
        <v>4432</v>
      </c>
      <c r="H1043" s="1" t="s">
        <v>4653</v>
      </c>
      <c r="I1043" s="1" t="s">
        <v>4654</v>
      </c>
      <c r="J1043" s="1" t="s">
        <v>4655</v>
      </c>
      <c r="K1043" s="1" t="s">
        <v>4656</v>
      </c>
      <c r="L1043" s="1"/>
      <c r="M1043" s="5">
        <v>46052</v>
      </c>
      <c r="N1043" s="9"/>
      <c r="O1043" s="2" t="s">
        <v>7026</v>
      </c>
    </row>
    <row r="1044" spans="1:15" ht="378" x14ac:dyDescent="0.55000000000000004">
      <c r="A1044" s="1" t="s">
        <v>4115</v>
      </c>
      <c r="B1044" s="1" t="s">
        <v>4657</v>
      </c>
      <c r="C1044" s="3" t="str">
        <f t="shared" si="12"/>
        <v>https://www.mofa-irc.go.jp/jpo/2026/dl_data/24_UNICEF/UNICEF_2026_103.pdf</v>
      </c>
      <c r="D1044" s="1"/>
      <c r="E1044" s="1" t="s">
        <v>4658</v>
      </c>
      <c r="F1044" s="1"/>
      <c r="G1044" s="1" t="s">
        <v>4255</v>
      </c>
      <c r="H1044" s="1" t="s">
        <v>4659</v>
      </c>
      <c r="I1044" s="1" t="s">
        <v>4660</v>
      </c>
      <c r="J1044" s="1" t="s">
        <v>4661</v>
      </c>
      <c r="K1044" s="1" t="s">
        <v>4122</v>
      </c>
      <c r="L1044" s="1"/>
      <c r="M1044" s="5">
        <v>46052</v>
      </c>
      <c r="N1044" s="9"/>
      <c r="O1044" s="2" t="s">
        <v>7026</v>
      </c>
    </row>
    <row r="1045" spans="1:15" ht="360" x14ac:dyDescent="0.55000000000000004">
      <c r="A1045" s="1" t="s">
        <v>4115</v>
      </c>
      <c r="B1045" s="1" t="s">
        <v>4662</v>
      </c>
      <c r="C1045" s="3" t="str">
        <f t="shared" si="12"/>
        <v>https://www.mofa-irc.go.jp/jpo/2026/dl_data/24_UNICEF/UNICEF_2026_104.pdf</v>
      </c>
      <c r="D1045" s="1"/>
      <c r="E1045" s="1" t="s">
        <v>4663</v>
      </c>
      <c r="F1045" s="1"/>
      <c r="G1045" s="1" t="s">
        <v>4664</v>
      </c>
      <c r="H1045" s="1" t="s">
        <v>4665</v>
      </c>
      <c r="I1045" s="1" t="s">
        <v>4666</v>
      </c>
      <c r="J1045" s="1" t="s">
        <v>4667</v>
      </c>
      <c r="K1045" s="1" t="s">
        <v>4420</v>
      </c>
      <c r="L1045" s="1"/>
      <c r="M1045" s="5">
        <v>46052</v>
      </c>
      <c r="N1045" s="9"/>
      <c r="O1045" s="2" t="s">
        <v>7026</v>
      </c>
    </row>
    <row r="1046" spans="1:15" ht="198" x14ac:dyDescent="0.55000000000000004">
      <c r="A1046" s="1" t="s">
        <v>4115</v>
      </c>
      <c r="B1046" s="1" t="s">
        <v>4668</v>
      </c>
      <c r="C1046" s="3" t="str">
        <f t="shared" ref="C1046:C1109" si="13">HYPERLINK("https://www.mofa-irc.go.jp/jpo/2026/dl_data"&amp;O1046&amp;B1046 &amp; ".pdf", "https://www.mofa-irc.go.jp/jpo/2026/dl_data"&amp;O1046 &amp; B1046 &amp; ".pdf")</f>
        <v>https://www.mofa-irc.go.jp/jpo/2026/dl_data/24_UNICEF/UNICEF_2026_105.pdf</v>
      </c>
      <c r="D1046" s="1"/>
      <c r="E1046" s="1" t="s">
        <v>4669</v>
      </c>
      <c r="F1046" s="1"/>
      <c r="G1046" s="1" t="s">
        <v>4642</v>
      </c>
      <c r="H1046" s="1" t="s">
        <v>4670</v>
      </c>
      <c r="I1046" s="1" t="s">
        <v>4671</v>
      </c>
      <c r="J1046" s="1" t="s">
        <v>4672</v>
      </c>
      <c r="K1046" s="1" t="s">
        <v>4673</v>
      </c>
      <c r="L1046" s="1"/>
      <c r="M1046" s="5">
        <v>46052</v>
      </c>
      <c r="N1046" s="9"/>
      <c r="O1046" s="2" t="s">
        <v>7026</v>
      </c>
    </row>
    <row r="1047" spans="1:15" ht="198" x14ac:dyDescent="0.55000000000000004">
      <c r="A1047" s="1" t="s">
        <v>4115</v>
      </c>
      <c r="B1047" s="1" t="s">
        <v>4674</v>
      </c>
      <c r="C1047" s="3" t="str">
        <f t="shared" si="13"/>
        <v>https://www.mofa-irc.go.jp/jpo/2026/dl_data/24_UNICEF/UNICEF_2026_106.pdf</v>
      </c>
      <c r="D1047" s="1"/>
      <c r="E1047" s="1" t="s">
        <v>4675</v>
      </c>
      <c r="F1047" s="1"/>
      <c r="G1047" s="1" t="s">
        <v>4642</v>
      </c>
      <c r="H1047" s="1" t="s">
        <v>4497</v>
      </c>
      <c r="I1047" s="1" t="s">
        <v>4676</v>
      </c>
      <c r="J1047" s="1" t="s">
        <v>4628</v>
      </c>
      <c r="K1047" s="1" t="s">
        <v>4122</v>
      </c>
      <c r="L1047" s="1"/>
      <c r="M1047" s="5">
        <v>46052</v>
      </c>
      <c r="N1047" s="9"/>
      <c r="O1047" s="2" t="s">
        <v>7026</v>
      </c>
    </row>
    <row r="1048" spans="1:15" ht="162" x14ac:dyDescent="0.55000000000000004">
      <c r="A1048" s="1" t="s">
        <v>4115</v>
      </c>
      <c r="B1048" s="1" t="s">
        <v>4677</v>
      </c>
      <c r="C1048" s="3" t="str">
        <f t="shared" si="13"/>
        <v>https://www.mofa-irc.go.jp/jpo/2026/dl_data/24_UNICEF/UNICEF_2026_107.pdf</v>
      </c>
      <c r="D1048" s="1"/>
      <c r="E1048" s="1" t="s">
        <v>4177</v>
      </c>
      <c r="F1048" s="1"/>
      <c r="G1048" s="1" t="s">
        <v>4678</v>
      </c>
      <c r="H1048" s="1" t="s">
        <v>4561</v>
      </c>
      <c r="I1048" s="1" t="s">
        <v>4679</v>
      </c>
      <c r="J1048" s="1" t="s">
        <v>4680</v>
      </c>
      <c r="K1048" s="1" t="s">
        <v>4122</v>
      </c>
      <c r="L1048" s="1"/>
      <c r="M1048" s="5">
        <v>46052</v>
      </c>
      <c r="N1048" s="9"/>
      <c r="O1048" s="2" t="s">
        <v>7026</v>
      </c>
    </row>
    <row r="1049" spans="1:15" ht="198" x14ac:dyDescent="0.55000000000000004">
      <c r="A1049" s="1" t="s">
        <v>4115</v>
      </c>
      <c r="B1049" s="1" t="s">
        <v>4681</v>
      </c>
      <c r="C1049" s="3" t="str">
        <f t="shared" si="13"/>
        <v>https://www.mofa-irc.go.jp/jpo/2026/dl_data/24_UNICEF/UNICEF_2026_108.pdf</v>
      </c>
      <c r="D1049" s="1"/>
      <c r="E1049" s="1" t="s">
        <v>4159</v>
      </c>
      <c r="F1049" s="1"/>
      <c r="G1049" s="1" t="s">
        <v>4131</v>
      </c>
      <c r="H1049" s="1" t="s">
        <v>4561</v>
      </c>
      <c r="I1049" s="1" t="s">
        <v>4682</v>
      </c>
      <c r="J1049" s="1" t="s">
        <v>4683</v>
      </c>
      <c r="K1049" s="1" t="s">
        <v>4684</v>
      </c>
      <c r="L1049" s="1"/>
      <c r="M1049" s="5">
        <v>46052</v>
      </c>
      <c r="N1049" s="9"/>
      <c r="O1049" s="2" t="s">
        <v>7026</v>
      </c>
    </row>
    <row r="1050" spans="1:15" ht="360" x14ac:dyDescent="0.55000000000000004">
      <c r="A1050" s="1" t="s">
        <v>4115</v>
      </c>
      <c r="B1050" s="1" t="s">
        <v>4685</v>
      </c>
      <c r="C1050" s="3" t="str">
        <f t="shared" si="13"/>
        <v>https://www.mofa-irc.go.jp/jpo/2026/dl_data/24_UNICEF/UNICEF_2026_109.pdf</v>
      </c>
      <c r="D1050" s="1"/>
      <c r="E1050" s="1" t="s">
        <v>4686</v>
      </c>
      <c r="F1050" s="1"/>
      <c r="G1050" s="1" t="s">
        <v>4237</v>
      </c>
      <c r="H1050" s="1" t="s">
        <v>4687</v>
      </c>
      <c r="I1050" s="1" t="s">
        <v>4454</v>
      </c>
      <c r="J1050" s="1" t="s">
        <v>4688</v>
      </c>
      <c r="K1050" s="1" t="s">
        <v>4207</v>
      </c>
      <c r="L1050" s="1"/>
      <c r="M1050" s="5">
        <v>46052</v>
      </c>
      <c r="N1050" s="9"/>
      <c r="O1050" s="2" t="s">
        <v>7026</v>
      </c>
    </row>
    <row r="1051" spans="1:15" ht="180" x14ac:dyDescent="0.55000000000000004">
      <c r="A1051" s="1" t="s">
        <v>4115</v>
      </c>
      <c r="B1051" s="1" t="s">
        <v>4689</v>
      </c>
      <c r="C1051" s="3" t="str">
        <f t="shared" si="13"/>
        <v>https://www.mofa-irc.go.jp/jpo/2026/dl_data/24_UNICEF/UNICEF_2026_110.pdf</v>
      </c>
      <c r="D1051" s="1"/>
      <c r="E1051" s="1" t="s">
        <v>4159</v>
      </c>
      <c r="F1051" s="1"/>
      <c r="G1051" s="1" t="s">
        <v>4690</v>
      </c>
      <c r="H1051" s="1" t="s">
        <v>4691</v>
      </c>
      <c r="I1051" s="1" t="s">
        <v>4692</v>
      </c>
      <c r="J1051" s="1" t="s">
        <v>4693</v>
      </c>
      <c r="K1051" s="1" t="s">
        <v>4122</v>
      </c>
      <c r="L1051" s="1"/>
      <c r="M1051" s="5">
        <v>46052</v>
      </c>
      <c r="N1051" s="9"/>
      <c r="O1051" s="2" t="s">
        <v>7026</v>
      </c>
    </row>
    <row r="1052" spans="1:15" ht="288" x14ac:dyDescent="0.55000000000000004">
      <c r="A1052" s="1" t="s">
        <v>4115</v>
      </c>
      <c r="B1052" s="1" t="s">
        <v>4694</v>
      </c>
      <c r="C1052" s="3" t="str">
        <f t="shared" si="13"/>
        <v>https://www.mofa-irc.go.jp/jpo/2026/dl_data/24_UNICEF/UNICEF_2026_111.pdf</v>
      </c>
      <c r="D1052" s="1"/>
      <c r="E1052" s="1" t="s">
        <v>4695</v>
      </c>
      <c r="F1052" s="1"/>
      <c r="G1052" s="1" t="s">
        <v>4696</v>
      </c>
      <c r="H1052" s="1" t="s">
        <v>4697</v>
      </c>
      <c r="I1052" s="1" t="s">
        <v>4698</v>
      </c>
      <c r="J1052" s="1" t="s">
        <v>4699</v>
      </c>
      <c r="K1052" s="1" t="s">
        <v>4122</v>
      </c>
      <c r="L1052" s="1"/>
      <c r="M1052" s="5">
        <v>46052</v>
      </c>
      <c r="N1052" s="9"/>
      <c r="O1052" s="2" t="s">
        <v>7026</v>
      </c>
    </row>
    <row r="1053" spans="1:15" ht="360" x14ac:dyDescent="0.55000000000000004">
      <c r="A1053" s="1" t="s">
        <v>4115</v>
      </c>
      <c r="B1053" s="1" t="s">
        <v>4700</v>
      </c>
      <c r="C1053" s="3" t="str">
        <f t="shared" si="13"/>
        <v>https://www.mofa-irc.go.jp/jpo/2026/dl_data/24_UNICEF/UNICEF_2026_112.pdf</v>
      </c>
      <c r="D1053" s="1"/>
      <c r="E1053" s="1" t="s">
        <v>4193</v>
      </c>
      <c r="F1053" s="1"/>
      <c r="G1053" s="1" t="s">
        <v>4701</v>
      </c>
      <c r="H1053" s="1" t="s">
        <v>4561</v>
      </c>
      <c r="I1053" s="1" t="s">
        <v>4702</v>
      </c>
      <c r="J1053" s="1" t="s">
        <v>4703</v>
      </c>
      <c r="K1053" s="1" t="s">
        <v>4420</v>
      </c>
      <c r="L1053" s="1"/>
      <c r="M1053" s="5">
        <v>46052</v>
      </c>
      <c r="N1053" s="9"/>
      <c r="O1053" s="2" t="s">
        <v>7026</v>
      </c>
    </row>
    <row r="1054" spans="1:15" ht="162" x14ac:dyDescent="0.55000000000000004">
      <c r="A1054" s="1" t="s">
        <v>4115</v>
      </c>
      <c r="B1054" s="1" t="s">
        <v>4704</v>
      </c>
      <c r="C1054" s="3" t="str">
        <f t="shared" si="13"/>
        <v>https://www.mofa-irc.go.jp/jpo/2026/dl_data/24_UNICEF/UNICEF_2026_113.pdf</v>
      </c>
      <c r="D1054" s="1"/>
      <c r="E1054" s="1" t="s">
        <v>4705</v>
      </c>
      <c r="F1054" s="1"/>
      <c r="G1054" s="1" t="s">
        <v>4131</v>
      </c>
      <c r="H1054" s="1" t="s">
        <v>4706</v>
      </c>
      <c r="I1054" s="1" t="s">
        <v>4707</v>
      </c>
      <c r="J1054" s="1" t="s">
        <v>4708</v>
      </c>
      <c r="K1054" s="1" t="s">
        <v>4122</v>
      </c>
      <c r="L1054" s="1"/>
      <c r="M1054" s="5">
        <v>46052</v>
      </c>
      <c r="N1054" s="9"/>
      <c r="O1054" s="2" t="s">
        <v>7026</v>
      </c>
    </row>
    <row r="1055" spans="1:15" ht="144" x14ac:dyDescent="0.55000000000000004">
      <c r="A1055" s="1" t="s">
        <v>4115</v>
      </c>
      <c r="B1055" s="1" t="s">
        <v>4709</v>
      </c>
      <c r="C1055" s="3" t="str">
        <f t="shared" si="13"/>
        <v>https://www.mofa-irc.go.jp/jpo/2026/dl_data/24_UNICEF/UNICEF_2026_114.pdf</v>
      </c>
      <c r="D1055" s="1"/>
      <c r="E1055" s="1" t="s">
        <v>4578</v>
      </c>
      <c r="F1055" s="1"/>
      <c r="G1055" s="1" t="s">
        <v>4204</v>
      </c>
      <c r="H1055" s="1" t="s">
        <v>4592</v>
      </c>
      <c r="I1055" s="1" t="s">
        <v>4479</v>
      </c>
      <c r="J1055" s="1" t="s">
        <v>4580</v>
      </c>
      <c r="K1055" s="1" t="s">
        <v>4122</v>
      </c>
      <c r="L1055" s="1"/>
      <c r="M1055" s="5">
        <v>46052</v>
      </c>
      <c r="N1055" s="9"/>
      <c r="O1055" s="2" t="s">
        <v>7026</v>
      </c>
    </row>
    <row r="1056" spans="1:15" ht="378" x14ac:dyDescent="0.55000000000000004">
      <c r="A1056" s="1" t="s">
        <v>4115</v>
      </c>
      <c r="B1056" s="1" t="s">
        <v>4710</v>
      </c>
      <c r="C1056" s="3" t="str">
        <f t="shared" si="13"/>
        <v>https://www.mofa-irc.go.jp/jpo/2026/dl_data/24_UNICEF/UNICEF_2026_115.pdf</v>
      </c>
      <c r="D1056" s="1"/>
      <c r="E1056" s="1" t="s">
        <v>4711</v>
      </c>
      <c r="F1056" s="1"/>
      <c r="G1056" s="1" t="s">
        <v>4712</v>
      </c>
      <c r="H1056" s="1" t="s">
        <v>4713</v>
      </c>
      <c r="I1056" s="1" t="s">
        <v>4714</v>
      </c>
      <c r="J1056" s="1" t="s">
        <v>4715</v>
      </c>
      <c r="K1056" s="1" t="s">
        <v>4122</v>
      </c>
      <c r="L1056" s="1"/>
      <c r="M1056" s="5">
        <v>46052</v>
      </c>
      <c r="N1056" s="9"/>
      <c r="O1056" s="2" t="s">
        <v>7026</v>
      </c>
    </row>
    <row r="1057" spans="1:15" ht="144" x14ac:dyDescent="0.55000000000000004">
      <c r="A1057" s="1" t="s">
        <v>4115</v>
      </c>
      <c r="B1057" s="1" t="s">
        <v>4716</v>
      </c>
      <c r="C1057" s="3" t="str">
        <f t="shared" si="13"/>
        <v>https://www.mofa-irc.go.jp/jpo/2026/dl_data/24_UNICEF/UNICEF_2026_116.pdf</v>
      </c>
      <c r="D1057" s="1"/>
      <c r="E1057" s="1" t="s">
        <v>4717</v>
      </c>
      <c r="F1057" s="1"/>
      <c r="G1057" s="1" t="s">
        <v>4718</v>
      </c>
      <c r="H1057" s="1" t="s">
        <v>4653</v>
      </c>
      <c r="I1057" s="1" t="s">
        <v>4719</v>
      </c>
      <c r="J1057" s="1" t="s">
        <v>4720</v>
      </c>
      <c r="K1057" s="1" t="s">
        <v>4122</v>
      </c>
      <c r="L1057" s="1"/>
      <c r="M1057" s="5">
        <v>46052</v>
      </c>
      <c r="N1057" s="9"/>
      <c r="O1057" s="2" t="s">
        <v>7026</v>
      </c>
    </row>
    <row r="1058" spans="1:15" ht="378" x14ac:dyDescent="0.55000000000000004">
      <c r="A1058" s="1" t="s">
        <v>4115</v>
      </c>
      <c r="B1058" s="1" t="s">
        <v>4721</v>
      </c>
      <c r="C1058" s="3" t="str">
        <f t="shared" si="13"/>
        <v>https://www.mofa-irc.go.jp/jpo/2026/dl_data/24_UNICEF/UNICEF_2026_117.pdf</v>
      </c>
      <c r="D1058" s="1"/>
      <c r="E1058" s="1" t="s">
        <v>4722</v>
      </c>
      <c r="F1058" s="1"/>
      <c r="G1058" s="1" t="s">
        <v>4723</v>
      </c>
      <c r="H1058" s="1" t="s">
        <v>4724</v>
      </c>
      <c r="I1058" s="1" t="s">
        <v>4725</v>
      </c>
      <c r="J1058" s="1" t="s">
        <v>4726</v>
      </c>
      <c r="K1058" s="1" t="s">
        <v>4727</v>
      </c>
      <c r="L1058" s="1"/>
      <c r="M1058" s="5">
        <v>46052</v>
      </c>
      <c r="N1058" s="9"/>
      <c r="O1058" s="2" t="s">
        <v>7026</v>
      </c>
    </row>
    <row r="1059" spans="1:15" ht="198" x14ac:dyDescent="0.55000000000000004">
      <c r="A1059" s="1" t="s">
        <v>4115</v>
      </c>
      <c r="B1059" s="1" t="s">
        <v>4728</v>
      </c>
      <c r="C1059" s="3" t="str">
        <f t="shared" si="13"/>
        <v>https://www.mofa-irc.go.jp/jpo/2026/dl_data/24_UNICEF/UNICEF_2026_118.pdf</v>
      </c>
      <c r="D1059" s="1"/>
      <c r="E1059" s="1" t="s">
        <v>4729</v>
      </c>
      <c r="F1059" s="1"/>
      <c r="G1059" s="1" t="s">
        <v>4730</v>
      </c>
      <c r="H1059" s="1" t="s">
        <v>4731</v>
      </c>
      <c r="I1059" s="1" t="s">
        <v>4732</v>
      </c>
      <c r="J1059" s="1" t="s">
        <v>4733</v>
      </c>
      <c r="K1059" s="1" t="s">
        <v>4122</v>
      </c>
      <c r="L1059" s="1"/>
      <c r="M1059" s="5">
        <v>46052</v>
      </c>
      <c r="N1059" s="9"/>
      <c r="O1059" s="2" t="s">
        <v>7026</v>
      </c>
    </row>
    <row r="1060" spans="1:15" ht="162" x14ac:dyDescent="0.55000000000000004">
      <c r="A1060" s="1" t="s">
        <v>4115</v>
      </c>
      <c r="B1060" s="1" t="s">
        <v>4734</v>
      </c>
      <c r="C1060" s="3" t="str">
        <f t="shared" si="13"/>
        <v>https://www.mofa-irc.go.jp/jpo/2026/dl_data/24_UNICEF/UNICEF_2026_119.pdf</v>
      </c>
      <c r="D1060" s="1"/>
      <c r="E1060" s="1" t="s">
        <v>4735</v>
      </c>
      <c r="F1060" s="1"/>
      <c r="G1060" s="1" t="s">
        <v>4416</v>
      </c>
      <c r="H1060" s="1" t="s">
        <v>4736</v>
      </c>
      <c r="I1060" s="1" t="s">
        <v>4737</v>
      </c>
      <c r="J1060" s="1" t="s">
        <v>4738</v>
      </c>
      <c r="K1060" s="1" t="s">
        <v>4739</v>
      </c>
      <c r="L1060" s="1"/>
      <c r="M1060" s="5">
        <v>46052</v>
      </c>
      <c r="N1060" s="9"/>
      <c r="O1060" s="2" t="s">
        <v>7026</v>
      </c>
    </row>
    <row r="1061" spans="1:15" ht="234" x14ac:dyDescent="0.55000000000000004">
      <c r="A1061" s="1" t="s">
        <v>4115</v>
      </c>
      <c r="B1061" s="1" t="s">
        <v>4740</v>
      </c>
      <c r="C1061" s="3" t="str">
        <f t="shared" si="13"/>
        <v>https://www.mofa-irc.go.jp/jpo/2026/dl_data/24_UNICEF/UNICEF_2026_120.pdf</v>
      </c>
      <c r="D1061" s="1"/>
      <c r="E1061" s="1" t="s">
        <v>4741</v>
      </c>
      <c r="F1061" s="1"/>
      <c r="G1061" s="1" t="s">
        <v>4255</v>
      </c>
      <c r="H1061" s="1" t="s">
        <v>4742</v>
      </c>
      <c r="I1061" s="1" t="s">
        <v>4743</v>
      </c>
      <c r="J1061" s="1" t="s">
        <v>4744</v>
      </c>
      <c r="K1061" s="1" t="s">
        <v>4122</v>
      </c>
      <c r="L1061" s="1"/>
      <c r="M1061" s="5">
        <v>46052</v>
      </c>
      <c r="N1061" s="9"/>
      <c r="O1061" s="2" t="s">
        <v>7026</v>
      </c>
    </row>
    <row r="1062" spans="1:15" ht="234" x14ac:dyDescent="0.55000000000000004">
      <c r="A1062" s="1" t="s">
        <v>4115</v>
      </c>
      <c r="B1062" s="1" t="s">
        <v>4745</v>
      </c>
      <c r="C1062" s="3" t="str">
        <f t="shared" si="13"/>
        <v>https://www.mofa-irc.go.jp/jpo/2026/dl_data/24_UNICEF/UNICEF_2026_121.pdf</v>
      </c>
      <c r="D1062" s="1"/>
      <c r="E1062" s="1" t="s">
        <v>4746</v>
      </c>
      <c r="F1062" s="1"/>
      <c r="G1062" s="1" t="s">
        <v>4747</v>
      </c>
      <c r="H1062" s="1" t="s">
        <v>4748</v>
      </c>
      <c r="I1062" s="1" t="s">
        <v>4749</v>
      </c>
      <c r="J1062" s="1" t="s">
        <v>4750</v>
      </c>
      <c r="K1062" s="1" t="s">
        <v>4122</v>
      </c>
      <c r="L1062" s="1"/>
      <c r="M1062" s="5">
        <v>46052</v>
      </c>
      <c r="N1062" s="9"/>
      <c r="O1062" s="2" t="s">
        <v>7026</v>
      </c>
    </row>
    <row r="1063" spans="1:15" ht="409.5" x14ac:dyDescent="0.55000000000000004">
      <c r="A1063" s="1" t="s">
        <v>4115</v>
      </c>
      <c r="B1063" s="1" t="s">
        <v>4751</v>
      </c>
      <c r="C1063" s="3" t="str">
        <f t="shared" si="13"/>
        <v>https://www.mofa-irc.go.jp/jpo/2026/dl_data/24_UNICEF/UNICEF_2026_122.pdf</v>
      </c>
      <c r="D1063" s="1"/>
      <c r="E1063" s="1" t="s">
        <v>4752</v>
      </c>
      <c r="F1063" s="1"/>
      <c r="G1063" s="1" t="s">
        <v>4614</v>
      </c>
      <c r="H1063" s="1" t="s">
        <v>4753</v>
      </c>
      <c r="I1063" s="1" t="s">
        <v>4754</v>
      </c>
      <c r="J1063" s="1" t="s">
        <v>4755</v>
      </c>
      <c r="K1063" s="1" t="s">
        <v>4756</v>
      </c>
      <c r="L1063" s="1"/>
      <c r="M1063" s="5">
        <v>46052</v>
      </c>
      <c r="N1063" s="9"/>
      <c r="O1063" s="2" t="s">
        <v>7026</v>
      </c>
    </row>
    <row r="1064" spans="1:15" ht="378" x14ac:dyDescent="0.55000000000000004">
      <c r="A1064" s="1" t="s">
        <v>4115</v>
      </c>
      <c r="B1064" s="1" t="s">
        <v>4757</v>
      </c>
      <c r="C1064" s="3" t="str">
        <f t="shared" si="13"/>
        <v>https://www.mofa-irc.go.jp/jpo/2026/dl_data/24_UNICEF/UNICEF_2026_123.pdf</v>
      </c>
      <c r="D1064" s="1"/>
      <c r="E1064" s="1" t="s">
        <v>4159</v>
      </c>
      <c r="F1064" s="1"/>
      <c r="G1064" s="1" t="s">
        <v>4758</v>
      </c>
      <c r="H1064" s="1" t="s">
        <v>4497</v>
      </c>
      <c r="I1064" s="1" t="s">
        <v>4759</v>
      </c>
      <c r="J1064" s="1" t="s">
        <v>4760</v>
      </c>
      <c r="K1064" s="1" t="s">
        <v>4761</v>
      </c>
      <c r="L1064" s="1"/>
      <c r="M1064" s="5">
        <v>46052</v>
      </c>
      <c r="N1064" s="9"/>
      <c r="O1064" s="2" t="s">
        <v>7026</v>
      </c>
    </row>
    <row r="1065" spans="1:15" ht="126" x14ac:dyDescent="0.55000000000000004">
      <c r="A1065" s="1" t="s">
        <v>4115</v>
      </c>
      <c r="B1065" s="1" t="s">
        <v>4762</v>
      </c>
      <c r="C1065" s="3" t="str">
        <f t="shared" si="13"/>
        <v>https://www.mofa-irc.go.jp/jpo/2026/dl_data/24_UNICEF/UNICEF_2026_124.pdf</v>
      </c>
      <c r="D1065" s="1"/>
      <c r="E1065" s="1" t="s">
        <v>4153</v>
      </c>
      <c r="F1065" s="1"/>
      <c r="G1065" s="1" t="s">
        <v>4763</v>
      </c>
      <c r="H1065" s="1" t="s">
        <v>4764</v>
      </c>
      <c r="I1065" s="1" t="s">
        <v>4765</v>
      </c>
      <c r="J1065" s="1" t="s">
        <v>4162</v>
      </c>
      <c r="K1065" s="1" t="s">
        <v>4420</v>
      </c>
      <c r="L1065" s="1"/>
      <c r="M1065" s="5">
        <v>46052</v>
      </c>
      <c r="N1065" s="9"/>
      <c r="O1065" s="2" t="s">
        <v>7026</v>
      </c>
    </row>
    <row r="1066" spans="1:15" ht="409.5" x14ac:dyDescent="0.55000000000000004">
      <c r="A1066" s="1" t="s">
        <v>4115</v>
      </c>
      <c r="B1066" s="1" t="s">
        <v>4766</v>
      </c>
      <c r="C1066" s="3" t="str">
        <f t="shared" si="13"/>
        <v>https://www.mofa-irc.go.jp/jpo/2026/dl_data/24_UNICEF/UNICEF_2026_125.pdf</v>
      </c>
      <c r="D1066" s="1"/>
      <c r="E1066" s="1" t="s">
        <v>4767</v>
      </c>
      <c r="F1066" s="1"/>
      <c r="G1066" s="1" t="s">
        <v>4768</v>
      </c>
      <c r="H1066" s="1" t="s">
        <v>4769</v>
      </c>
      <c r="I1066" s="1" t="s">
        <v>4770</v>
      </c>
      <c r="J1066" s="1" t="s">
        <v>4771</v>
      </c>
      <c r="K1066" s="1" t="s">
        <v>4772</v>
      </c>
      <c r="L1066" s="1"/>
      <c r="M1066" s="5">
        <v>46052</v>
      </c>
      <c r="N1066" s="9"/>
      <c r="O1066" s="2" t="s">
        <v>7026</v>
      </c>
    </row>
    <row r="1067" spans="1:15" ht="409.5" x14ac:dyDescent="0.55000000000000004">
      <c r="A1067" s="1" t="s">
        <v>4115</v>
      </c>
      <c r="B1067" s="1" t="s">
        <v>4773</v>
      </c>
      <c r="C1067" s="3" t="str">
        <f t="shared" si="13"/>
        <v>https://www.mofa-irc.go.jp/jpo/2026/dl_data/24_UNICEF/UNICEF_2026_126.pdf</v>
      </c>
      <c r="D1067" s="1"/>
      <c r="E1067" s="1" t="s">
        <v>4767</v>
      </c>
      <c r="F1067" s="1"/>
      <c r="G1067" s="1" t="s">
        <v>4768</v>
      </c>
      <c r="H1067" s="1" t="s">
        <v>4769</v>
      </c>
      <c r="I1067" s="1" t="s">
        <v>4770</v>
      </c>
      <c r="J1067" s="1" t="s">
        <v>4771</v>
      </c>
      <c r="K1067" s="1" t="s">
        <v>4772</v>
      </c>
      <c r="L1067" s="1"/>
      <c r="M1067" s="5">
        <v>46052</v>
      </c>
      <c r="N1067" s="9"/>
      <c r="O1067" s="2" t="s">
        <v>7026</v>
      </c>
    </row>
    <row r="1068" spans="1:15" ht="409.5" x14ac:dyDescent="0.55000000000000004">
      <c r="A1068" s="1" t="s">
        <v>4115</v>
      </c>
      <c r="B1068" s="1" t="s">
        <v>4774</v>
      </c>
      <c r="C1068" s="3" t="str">
        <f t="shared" si="13"/>
        <v>https://www.mofa-irc.go.jp/jpo/2026/dl_data/24_UNICEF/UNICEF_2026_127.pdf</v>
      </c>
      <c r="D1068" s="1"/>
      <c r="E1068" s="1" t="s">
        <v>4775</v>
      </c>
      <c r="F1068" s="1"/>
      <c r="G1068" s="1" t="s">
        <v>4776</v>
      </c>
      <c r="H1068" s="1" t="s">
        <v>4777</v>
      </c>
      <c r="I1068" s="1" t="s">
        <v>4778</v>
      </c>
      <c r="J1068" s="1" t="s">
        <v>4779</v>
      </c>
      <c r="K1068" s="1" t="s">
        <v>4122</v>
      </c>
      <c r="L1068" s="1"/>
      <c r="M1068" s="5">
        <v>46052</v>
      </c>
      <c r="N1068" s="9"/>
      <c r="O1068" s="2" t="s">
        <v>7026</v>
      </c>
    </row>
    <row r="1069" spans="1:15" ht="162" x14ac:dyDescent="0.55000000000000004">
      <c r="A1069" s="1" t="s">
        <v>4115</v>
      </c>
      <c r="B1069" s="1" t="s">
        <v>4780</v>
      </c>
      <c r="C1069" s="3" t="str">
        <f t="shared" si="13"/>
        <v>https://www.mofa-irc.go.jp/jpo/2026/dl_data/24_UNICEF/UNICEF_2026_128.pdf</v>
      </c>
      <c r="D1069" s="1"/>
      <c r="E1069" s="1" t="s">
        <v>4177</v>
      </c>
      <c r="F1069" s="1"/>
      <c r="G1069" s="1" t="s">
        <v>4678</v>
      </c>
      <c r="H1069" s="1" t="s">
        <v>4561</v>
      </c>
      <c r="I1069" s="1" t="s">
        <v>4679</v>
      </c>
      <c r="J1069" s="1" t="s">
        <v>4680</v>
      </c>
      <c r="K1069" s="1" t="s">
        <v>4122</v>
      </c>
      <c r="L1069" s="1"/>
      <c r="M1069" s="5">
        <v>46052</v>
      </c>
      <c r="N1069" s="9"/>
      <c r="O1069" s="2" t="s">
        <v>7026</v>
      </c>
    </row>
    <row r="1070" spans="1:15" ht="216" x14ac:dyDescent="0.55000000000000004">
      <c r="A1070" s="1" t="s">
        <v>4115</v>
      </c>
      <c r="B1070" s="1" t="s">
        <v>4781</v>
      </c>
      <c r="C1070" s="3" t="str">
        <f t="shared" si="13"/>
        <v>https://www.mofa-irc.go.jp/jpo/2026/dl_data/24_UNICEF/UNICEF_2026_129.pdf</v>
      </c>
      <c r="D1070" s="1"/>
      <c r="E1070" s="1" t="s">
        <v>4782</v>
      </c>
      <c r="F1070" s="1"/>
      <c r="G1070" s="1" t="s">
        <v>4783</v>
      </c>
      <c r="H1070" s="1" t="s">
        <v>4784</v>
      </c>
      <c r="I1070" s="1" t="s">
        <v>4785</v>
      </c>
      <c r="J1070" s="1" t="s">
        <v>4786</v>
      </c>
      <c r="K1070" s="1" t="s">
        <v>4787</v>
      </c>
      <c r="L1070" s="1"/>
      <c r="M1070" s="5">
        <v>46052</v>
      </c>
      <c r="N1070" s="9"/>
      <c r="O1070" s="2" t="s">
        <v>7026</v>
      </c>
    </row>
    <row r="1071" spans="1:15" ht="409.5" x14ac:dyDescent="0.55000000000000004">
      <c r="A1071" s="1" t="s">
        <v>4115</v>
      </c>
      <c r="B1071" s="1" t="s">
        <v>4788</v>
      </c>
      <c r="C1071" s="3" t="str">
        <f t="shared" si="13"/>
        <v>https://www.mofa-irc.go.jp/jpo/2026/dl_data/24_UNICEF/UNICEF_2026_130.pdf</v>
      </c>
      <c r="D1071" s="1"/>
      <c r="E1071" s="1" t="s">
        <v>4789</v>
      </c>
      <c r="F1071" s="1"/>
      <c r="G1071" s="1" t="s">
        <v>4790</v>
      </c>
      <c r="H1071" s="1" t="s">
        <v>4697</v>
      </c>
      <c r="I1071" s="1" t="s">
        <v>4791</v>
      </c>
      <c r="J1071" s="1" t="s">
        <v>4792</v>
      </c>
      <c r="K1071" s="1" t="s">
        <v>4122</v>
      </c>
      <c r="L1071" s="1"/>
      <c r="M1071" s="5">
        <v>46052</v>
      </c>
      <c r="N1071" s="9"/>
      <c r="O1071" s="2" t="s">
        <v>7026</v>
      </c>
    </row>
    <row r="1072" spans="1:15" ht="409.5" x14ac:dyDescent="0.55000000000000004">
      <c r="A1072" s="1" t="s">
        <v>4115</v>
      </c>
      <c r="B1072" s="1" t="s">
        <v>4793</v>
      </c>
      <c r="C1072" s="3" t="str">
        <f t="shared" si="13"/>
        <v>https://www.mofa-irc.go.jp/jpo/2026/dl_data/24_UNICEF/UNICEF_2026_131.pdf</v>
      </c>
      <c r="D1072" s="1"/>
      <c r="E1072" s="1" t="s">
        <v>4789</v>
      </c>
      <c r="F1072" s="1"/>
      <c r="G1072" s="1" t="s">
        <v>4790</v>
      </c>
      <c r="H1072" s="1" t="s">
        <v>4697</v>
      </c>
      <c r="I1072" s="1" t="s">
        <v>4791</v>
      </c>
      <c r="J1072" s="1" t="s">
        <v>4794</v>
      </c>
      <c r="K1072" s="1" t="s">
        <v>4122</v>
      </c>
      <c r="L1072" s="1"/>
      <c r="M1072" s="5">
        <v>46052</v>
      </c>
      <c r="N1072" s="9"/>
      <c r="O1072" s="2" t="s">
        <v>7026</v>
      </c>
    </row>
    <row r="1073" spans="1:15" ht="126" x14ac:dyDescent="0.55000000000000004">
      <c r="A1073" s="1" t="s">
        <v>4115</v>
      </c>
      <c r="B1073" s="1" t="s">
        <v>4795</v>
      </c>
      <c r="C1073" s="3" t="str">
        <f t="shared" si="13"/>
        <v>https://www.mofa-irc.go.jp/jpo/2026/dl_data/24_UNICEF/UNICEF_2026_132.pdf</v>
      </c>
      <c r="D1073" s="1"/>
      <c r="E1073" s="1" t="s">
        <v>4608</v>
      </c>
      <c r="F1073" s="1"/>
      <c r="G1073" s="1" t="s">
        <v>4609</v>
      </c>
      <c r="H1073" s="1" t="s">
        <v>4610</v>
      </c>
      <c r="I1073" s="1" t="s">
        <v>4325</v>
      </c>
      <c r="J1073" s="1" t="s">
        <v>4181</v>
      </c>
      <c r="K1073" s="1" t="s">
        <v>4611</v>
      </c>
      <c r="L1073" s="1"/>
      <c r="M1073" s="5">
        <v>46052</v>
      </c>
      <c r="N1073" s="9"/>
      <c r="O1073" s="2" t="s">
        <v>7026</v>
      </c>
    </row>
    <row r="1074" spans="1:15" ht="198" x14ac:dyDescent="0.55000000000000004">
      <c r="A1074" s="1" t="s">
        <v>4115</v>
      </c>
      <c r="B1074" s="1" t="s">
        <v>4796</v>
      </c>
      <c r="C1074" s="3" t="str">
        <f t="shared" si="13"/>
        <v>https://www.mofa-irc.go.jp/jpo/2026/dl_data/24_UNICEF/UNICEF_2026_133.pdf</v>
      </c>
      <c r="D1074" s="1"/>
      <c r="E1074" s="1" t="s">
        <v>4797</v>
      </c>
      <c r="F1074" s="1"/>
      <c r="G1074" s="1" t="s">
        <v>4798</v>
      </c>
      <c r="H1074" s="1" t="s">
        <v>4799</v>
      </c>
      <c r="I1074" s="1" t="s">
        <v>4800</v>
      </c>
      <c r="J1074" s="1" t="s">
        <v>4801</v>
      </c>
      <c r="K1074" s="1" t="s">
        <v>4802</v>
      </c>
      <c r="L1074" s="1"/>
      <c r="M1074" s="5">
        <v>46052</v>
      </c>
      <c r="N1074" s="9"/>
      <c r="O1074" s="2" t="s">
        <v>7026</v>
      </c>
    </row>
    <row r="1075" spans="1:15" ht="198" x14ac:dyDescent="0.55000000000000004">
      <c r="A1075" s="1" t="s">
        <v>4115</v>
      </c>
      <c r="B1075" s="1" t="s">
        <v>4803</v>
      </c>
      <c r="C1075" s="3" t="str">
        <f t="shared" si="13"/>
        <v>https://www.mofa-irc.go.jp/jpo/2026/dl_data/24_UNICEF/UNICEF_2026_134.pdf</v>
      </c>
      <c r="D1075" s="1"/>
      <c r="E1075" s="1" t="s">
        <v>4804</v>
      </c>
      <c r="F1075" s="1"/>
      <c r="G1075" s="1" t="s">
        <v>4798</v>
      </c>
      <c r="H1075" s="1" t="s">
        <v>4799</v>
      </c>
      <c r="I1075" s="1" t="s">
        <v>4805</v>
      </c>
      <c r="J1075" s="1" t="s">
        <v>4801</v>
      </c>
      <c r="K1075" s="1" t="s">
        <v>4802</v>
      </c>
      <c r="L1075" s="1"/>
      <c r="M1075" s="5">
        <v>46052</v>
      </c>
      <c r="N1075" s="9"/>
      <c r="O1075" s="2" t="s">
        <v>7026</v>
      </c>
    </row>
    <row r="1076" spans="1:15" ht="396" x14ac:dyDescent="0.55000000000000004">
      <c r="A1076" s="1" t="s">
        <v>4115</v>
      </c>
      <c r="B1076" s="1" t="s">
        <v>4806</v>
      </c>
      <c r="C1076" s="3" t="str">
        <f t="shared" si="13"/>
        <v>https://www.mofa-irc.go.jp/jpo/2026/dl_data/24_UNICEF/UNICEF_2026_135.pdf</v>
      </c>
      <c r="D1076" s="1"/>
      <c r="E1076" s="1" t="s">
        <v>4807</v>
      </c>
      <c r="F1076" s="1"/>
      <c r="G1076" s="1" t="s">
        <v>4808</v>
      </c>
      <c r="H1076" s="1" t="s">
        <v>4809</v>
      </c>
      <c r="I1076" s="1" t="s">
        <v>4810</v>
      </c>
      <c r="J1076" s="1" t="s">
        <v>4811</v>
      </c>
      <c r="K1076" s="1" t="s">
        <v>4812</v>
      </c>
      <c r="L1076" s="1"/>
      <c r="M1076" s="5">
        <v>46052</v>
      </c>
      <c r="N1076" s="9"/>
      <c r="O1076" s="2" t="s">
        <v>7026</v>
      </c>
    </row>
    <row r="1077" spans="1:15" ht="216" x14ac:dyDescent="0.55000000000000004">
      <c r="A1077" s="1" t="s">
        <v>4115</v>
      </c>
      <c r="B1077" s="1" t="s">
        <v>4813</v>
      </c>
      <c r="C1077" s="3" t="str">
        <f t="shared" si="13"/>
        <v>https://www.mofa-irc.go.jp/jpo/2026/dl_data/24_UNICEF/UNICEF_2026_136.pdf</v>
      </c>
      <c r="D1077" s="1"/>
      <c r="E1077" s="1" t="s">
        <v>4814</v>
      </c>
      <c r="F1077" s="1"/>
      <c r="G1077" s="1" t="s">
        <v>4815</v>
      </c>
      <c r="H1077" s="1" t="s">
        <v>4816</v>
      </c>
      <c r="I1077" s="1" t="s">
        <v>4817</v>
      </c>
      <c r="J1077" s="1" t="s">
        <v>4818</v>
      </c>
      <c r="K1077" s="1" t="s">
        <v>4819</v>
      </c>
      <c r="L1077" s="1"/>
      <c r="M1077" s="5">
        <v>46052</v>
      </c>
      <c r="N1077" s="9"/>
      <c r="O1077" s="2" t="s">
        <v>7026</v>
      </c>
    </row>
    <row r="1078" spans="1:15" ht="409.5" x14ac:dyDescent="0.55000000000000004">
      <c r="A1078" s="1" t="s">
        <v>4115</v>
      </c>
      <c r="B1078" s="1" t="s">
        <v>4820</v>
      </c>
      <c r="C1078" s="3" t="str">
        <f t="shared" si="13"/>
        <v>https://www.mofa-irc.go.jp/jpo/2026/dl_data/24_UNICEF/UNICEF_2026_137.pdf</v>
      </c>
      <c r="D1078" s="1"/>
      <c r="E1078" s="1" t="s">
        <v>4821</v>
      </c>
      <c r="F1078" s="1"/>
      <c r="G1078" s="1" t="s">
        <v>4822</v>
      </c>
      <c r="H1078" s="1" t="s">
        <v>4823</v>
      </c>
      <c r="I1078" s="1" t="s">
        <v>4824</v>
      </c>
      <c r="J1078" s="1" t="s">
        <v>4825</v>
      </c>
      <c r="K1078" s="1" t="s">
        <v>4228</v>
      </c>
      <c r="L1078" s="1"/>
      <c r="M1078" s="5">
        <v>46052</v>
      </c>
      <c r="N1078" s="9"/>
      <c r="O1078" s="2" t="s">
        <v>7026</v>
      </c>
    </row>
    <row r="1079" spans="1:15" ht="180" x14ac:dyDescent="0.55000000000000004">
      <c r="A1079" s="1" t="s">
        <v>4115</v>
      </c>
      <c r="B1079" s="1" t="s">
        <v>4826</v>
      </c>
      <c r="C1079" s="3" t="str">
        <f t="shared" si="13"/>
        <v>https://www.mofa-irc.go.jp/jpo/2026/dl_data/24_UNICEF/UNICEF_2026_138.pdf</v>
      </c>
      <c r="D1079" s="1"/>
      <c r="E1079" s="1" t="s">
        <v>4827</v>
      </c>
      <c r="F1079" s="1"/>
      <c r="G1079" s="1" t="s">
        <v>4828</v>
      </c>
      <c r="H1079" s="1" t="s">
        <v>4829</v>
      </c>
      <c r="I1079" s="1" t="s">
        <v>4830</v>
      </c>
      <c r="J1079" s="1" t="s">
        <v>4831</v>
      </c>
      <c r="K1079" s="1" t="s">
        <v>4122</v>
      </c>
      <c r="L1079" s="1"/>
      <c r="M1079" s="5">
        <v>46052</v>
      </c>
      <c r="N1079" s="9"/>
      <c r="O1079" s="2" t="s">
        <v>7026</v>
      </c>
    </row>
    <row r="1080" spans="1:15" ht="378" x14ac:dyDescent="0.55000000000000004">
      <c r="A1080" s="1" t="s">
        <v>4115</v>
      </c>
      <c r="B1080" s="1" t="s">
        <v>4832</v>
      </c>
      <c r="C1080" s="3" t="str">
        <f t="shared" si="13"/>
        <v>https://www.mofa-irc.go.jp/jpo/2026/dl_data/24_UNICEF/UNICEF_2026_139.pdf</v>
      </c>
      <c r="D1080" s="1"/>
      <c r="E1080" s="1" t="s">
        <v>4833</v>
      </c>
      <c r="F1080" s="1"/>
      <c r="G1080" s="1" t="s">
        <v>4131</v>
      </c>
      <c r="H1080" s="1" t="s">
        <v>4834</v>
      </c>
      <c r="I1080" s="1" t="s">
        <v>4835</v>
      </c>
      <c r="J1080" s="1" t="s">
        <v>4836</v>
      </c>
      <c r="K1080" s="1" t="s">
        <v>4246</v>
      </c>
      <c r="L1080" s="1"/>
      <c r="M1080" s="5">
        <v>46052</v>
      </c>
      <c r="N1080" s="9"/>
      <c r="O1080" s="2" t="s">
        <v>7026</v>
      </c>
    </row>
    <row r="1081" spans="1:15" ht="409.5" x14ac:dyDescent="0.55000000000000004">
      <c r="A1081" s="1" t="s">
        <v>4115</v>
      </c>
      <c r="B1081" s="1" t="s">
        <v>4837</v>
      </c>
      <c r="C1081" s="3" t="str">
        <f t="shared" si="13"/>
        <v>https://www.mofa-irc.go.jp/jpo/2026/dl_data/24_UNICEF/UNICEF_2026_140.pdf</v>
      </c>
      <c r="D1081" s="1"/>
      <c r="E1081" s="1" t="s">
        <v>4838</v>
      </c>
      <c r="F1081" s="1"/>
      <c r="G1081" s="1" t="s">
        <v>4839</v>
      </c>
      <c r="H1081" s="1" t="s">
        <v>4840</v>
      </c>
      <c r="I1081" s="1" t="s">
        <v>4841</v>
      </c>
      <c r="J1081" s="1" t="s">
        <v>4842</v>
      </c>
      <c r="K1081" s="1" t="s">
        <v>4656</v>
      </c>
      <c r="L1081" s="1"/>
      <c r="M1081" s="5">
        <v>46052</v>
      </c>
      <c r="N1081" s="9"/>
      <c r="O1081" s="2" t="s">
        <v>7026</v>
      </c>
    </row>
    <row r="1082" spans="1:15" ht="409.5" x14ac:dyDescent="0.55000000000000004">
      <c r="A1082" s="1" t="s">
        <v>4115</v>
      </c>
      <c r="B1082" s="1" t="s">
        <v>4843</v>
      </c>
      <c r="C1082" s="3" t="str">
        <f t="shared" si="13"/>
        <v>https://www.mofa-irc.go.jp/jpo/2026/dl_data/24_UNICEF/UNICEF_2026_141.pdf</v>
      </c>
      <c r="D1082" s="1"/>
      <c r="E1082" s="1" t="s">
        <v>4844</v>
      </c>
      <c r="F1082" s="1"/>
      <c r="G1082" s="1" t="s">
        <v>4845</v>
      </c>
      <c r="H1082" s="1" t="s">
        <v>4846</v>
      </c>
      <c r="I1082" s="1" t="s">
        <v>4847</v>
      </c>
      <c r="J1082" s="1" t="s">
        <v>4848</v>
      </c>
      <c r="K1082" s="1" t="s">
        <v>4420</v>
      </c>
      <c r="L1082" s="1"/>
      <c r="M1082" s="5">
        <v>46052</v>
      </c>
      <c r="N1082" s="9"/>
      <c r="O1082" s="2" t="s">
        <v>7026</v>
      </c>
    </row>
    <row r="1083" spans="1:15" ht="409.5" x14ac:dyDescent="0.55000000000000004">
      <c r="A1083" s="1" t="s">
        <v>4115</v>
      </c>
      <c r="B1083" s="1" t="s">
        <v>4849</v>
      </c>
      <c r="C1083" s="3" t="str">
        <f t="shared" si="13"/>
        <v>https://www.mofa-irc.go.jp/jpo/2026/dl_data/24_UNICEF/UNICEF_2026_142.pdf</v>
      </c>
      <c r="D1083" s="1"/>
      <c r="E1083" s="1" t="s">
        <v>4850</v>
      </c>
      <c r="F1083" s="1"/>
      <c r="G1083" s="1" t="s">
        <v>4845</v>
      </c>
      <c r="H1083" s="1" t="s">
        <v>4846</v>
      </c>
      <c r="I1083" s="1" t="s">
        <v>4851</v>
      </c>
      <c r="J1083" s="1" t="s">
        <v>4852</v>
      </c>
      <c r="K1083" s="1" t="s">
        <v>4420</v>
      </c>
      <c r="L1083" s="1"/>
      <c r="M1083" s="5">
        <v>46052</v>
      </c>
      <c r="N1083" s="9"/>
      <c r="O1083" s="2" t="s">
        <v>7026</v>
      </c>
    </row>
    <row r="1084" spans="1:15" ht="409.5" x14ac:dyDescent="0.55000000000000004">
      <c r="A1084" s="1" t="s">
        <v>4115</v>
      </c>
      <c r="B1084" s="1" t="s">
        <v>4853</v>
      </c>
      <c r="C1084" s="3" t="str">
        <f t="shared" si="13"/>
        <v>https://www.mofa-irc.go.jp/jpo/2026/dl_data/24_UNICEF/UNICEF_2026_143.pdf</v>
      </c>
      <c r="D1084" s="1"/>
      <c r="E1084" s="1" t="s">
        <v>4854</v>
      </c>
      <c r="F1084" s="1"/>
      <c r="G1084" s="1" t="s">
        <v>4855</v>
      </c>
      <c r="H1084" s="1" t="s">
        <v>4809</v>
      </c>
      <c r="I1084" s="1" t="s">
        <v>4856</v>
      </c>
      <c r="J1084" s="1" t="s">
        <v>4857</v>
      </c>
      <c r="K1084" s="1" t="s">
        <v>4122</v>
      </c>
      <c r="L1084" s="1"/>
      <c r="M1084" s="5">
        <v>46052</v>
      </c>
      <c r="N1084" s="9"/>
      <c r="O1084" s="2" t="s">
        <v>7026</v>
      </c>
    </row>
    <row r="1085" spans="1:15" ht="324" x14ac:dyDescent="0.55000000000000004">
      <c r="A1085" s="1" t="s">
        <v>4115</v>
      </c>
      <c r="B1085" s="1" t="s">
        <v>4858</v>
      </c>
      <c r="C1085" s="3" t="str">
        <f t="shared" si="13"/>
        <v>https://www.mofa-irc.go.jp/jpo/2026/dl_data/24_UNICEF/UNICEF_2026_144.pdf</v>
      </c>
      <c r="D1085" s="1"/>
      <c r="E1085" s="1" t="s">
        <v>4859</v>
      </c>
      <c r="F1085" s="1"/>
      <c r="G1085" s="1" t="s">
        <v>4860</v>
      </c>
      <c r="H1085" s="1" t="s">
        <v>4861</v>
      </c>
      <c r="I1085" s="1" t="s">
        <v>4862</v>
      </c>
      <c r="J1085" s="1" t="s">
        <v>4863</v>
      </c>
      <c r="K1085" s="1" t="s">
        <v>4656</v>
      </c>
      <c r="L1085" s="1"/>
      <c r="M1085" s="5">
        <v>46052</v>
      </c>
      <c r="N1085" s="9"/>
      <c r="O1085" s="2" t="s">
        <v>7026</v>
      </c>
    </row>
    <row r="1086" spans="1:15" ht="108" x14ac:dyDescent="0.55000000000000004">
      <c r="A1086" s="1" t="s">
        <v>4115</v>
      </c>
      <c r="B1086" s="1" t="s">
        <v>4864</v>
      </c>
      <c r="C1086" s="3" t="str">
        <f t="shared" si="13"/>
        <v>https://www.mofa-irc.go.jp/jpo/2026/dl_data/24_UNICEF/UNICEF_2026_145.pdf</v>
      </c>
      <c r="D1086" s="1"/>
      <c r="E1086" s="1" t="s">
        <v>4865</v>
      </c>
      <c r="F1086" s="1"/>
      <c r="G1086" s="1" t="s">
        <v>4866</v>
      </c>
      <c r="H1086" s="1" t="s">
        <v>4861</v>
      </c>
      <c r="I1086" s="1" t="s">
        <v>4867</v>
      </c>
      <c r="J1086" s="1" t="s">
        <v>4868</v>
      </c>
      <c r="K1086" s="1" t="s">
        <v>4869</v>
      </c>
      <c r="L1086" s="1"/>
      <c r="M1086" s="5">
        <v>46052</v>
      </c>
      <c r="N1086" s="9"/>
      <c r="O1086" s="2" t="s">
        <v>7026</v>
      </c>
    </row>
    <row r="1087" spans="1:15" ht="126" x14ac:dyDescent="0.55000000000000004">
      <c r="A1087" s="1" t="s">
        <v>4115</v>
      </c>
      <c r="B1087" s="1" t="s">
        <v>4870</v>
      </c>
      <c r="C1087" s="3" t="str">
        <f t="shared" si="13"/>
        <v>https://www.mofa-irc.go.jp/jpo/2026/dl_data/24_UNICEF/UNICEF_2026_146.pdf</v>
      </c>
      <c r="D1087" s="1"/>
      <c r="E1087" s="1" t="s">
        <v>4871</v>
      </c>
      <c r="F1087" s="1"/>
      <c r="G1087" s="1" t="s">
        <v>4872</v>
      </c>
      <c r="H1087" s="1" t="s">
        <v>4861</v>
      </c>
      <c r="I1087" s="1" t="s">
        <v>4873</v>
      </c>
      <c r="J1087" s="1" t="s">
        <v>4874</v>
      </c>
      <c r="K1087" s="1" t="s">
        <v>4869</v>
      </c>
      <c r="L1087" s="1"/>
      <c r="M1087" s="5">
        <v>46052</v>
      </c>
      <c r="N1087" s="9"/>
      <c r="O1087" s="2" t="s">
        <v>7026</v>
      </c>
    </row>
    <row r="1088" spans="1:15" ht="288" x14ac:dyDescent="0.55000000000000004">
      <c r="A1088" s="1" t="s">
        <v>4115</v>
      </c>
      <c r="B1088" s="1" t="s">
        <v>4875</v>
      </c>
      <c r="C1088" s="3" t="str">
        <f t="shared" si="13"/>
        <v>https://www.mofa-irc.go.jp/jpo/2026/dl_data/24_UNICEF/UNICEF_2026_147.pdf</v>
      </c>
      <c r="D1088" s="1"/>
      <c r="E1088" s="1" t="s">
        <v>4695</v>
      </c>
      <c r="F1088" s="1"/>
      <c r="G1088" s="1" t="s">
        <v>4696</v>
      </c>
      <c r="H1088" s="1" t="s">
        <v>4697</v>
      </c>
      <c r="I1088" s="1" t="s">
        <v>4698</v>
      </c>
      <c r="J1088" s="1" t="s">
        <v>4699</v>
      </c>
      <c r="K1088" s="1" t="s">
        <v>4122</v>
      </c>
      <c r="L1088" s="1"/>
      <c r="M1088" s="5">
        <v>46052</v>
      </c>
      <c r="N1088" s="9"/>
      <c r="O1088" s="2" t="s">
        <v>7026</v>
      </c>
    </row>
    <row r="1089" spans="1:15" ht="144" x14ac:dyDescent="0.55000000000000004">
      <c r="A1089" s="1" t="s">
        <v>4115</v>
      </c>
      <c r="B1089" s="1" t="s">
        <v>4876</v>
      </c>
      <c r="C1089" s="3" t="str">
        <f t="shared" si="13"/>
        <v>https://www.mofa-irc.go.jp/jpo/2026/dl_data/24_UNICEF/UNICEF_2026_148.pdf</v>
      </c>
      <c r="D1089" s="1"/>
      <c r="E1089" s="1" t="s">
        <v>4322</v>
      </c>
      <c r="F1089" s="1"/>
      <c r="G1089" s="1" t="s">
        <v>4131</v>
      </c>
      <c r="H1089" s="1" t="s">
        <v>4877</v>
      </c>
      <c r="I1089" s="1" t="s">
        <v>4325</v>
      </c>
      <c r="J1089" s="1" t="s">
        <v>4878</v>
      </c>
      <c r="K1089" s="1" t="s">
        <v>4879</v>
      </c>
      <c r="L1089" s="1"/>
      <c r="M1089" s="5">
        <v>46052</v>
      </c>
      <c r="N1089" s="9"/>
      <c r="O1089" s="2" t="s">
        <v>7026</v>
      </c>
    </row>
    <row r="1090" spans="1:15" ht="409.5" x14ac:dyDescent="0.55000000000000004">
      <c r="A1090" s="1" t="s">
        <v>4115</v>
      </c>
      <c r="B1090" s="1" t="s">
        <v>4880</v>
      </c>
      <c r="C1090" s="3" t="str">
        <f t="shared" si="13"/>
        <v>https://www.mofa-irc.go.jp/jpo/2026/dl_data/24_UNICEF/UNICEF_2026_149.pdf</v>
      </c>
      <c r="D1090" s="1"/>
      <c r="E1090" s="1" t="s">
        <v>4881</v>
      </c>
      <c r="F1090" s="1"/>
      <c r="G1090" s="1" t="s">
        <v>4131</v>
      </c>
      <c r="H1090" s="1" t="s">
        <v>4877</v>
      </c>
      <c r="I1090" s="1" t="s">
        <v>4167</v>
      </c>
      <c r="J1090" s="1" t="s">
        <v>4882</v>
      </c>
      <c r="K1090" s="1" t="s">
        <v>4883</v>
      </c>
      <c r="L1090" s="1"/>
      <c r="M1090" s="5">
        <v>46052</v>
      </c>
      <c r="N1090" s="9"/>
      <c r="O1090" s="2" t="s">
        <v>7026</v>
      </c>
    </row>
    <row r="1091" spans="1:15" ht="108" x14ac:dyDescent="0.55000000000000004">
      <c r="A1091" s="1" t="s">
        <v>4115</v>
      </c>
      <c r="B1091" s="1" t="s">
        <v>4884</v>
      </c>
      <c r="C1091" s="3" t="str">
        <f t="shared" si="13"/>
        <v>https://www.mofa-irc.go.jp/jpo/2026/dl_data/24_UNICEF/UNICEF_2026_150.pdf</v>
      </c>
      <c r="D1091" s="1"/>
      <c r="E1091" s="1" t="s">
        <v>4508</v>
      </c>
      <c r="F1091" s="1"/>
      <c r="G1091" s="1" t="s">
        <v>4885</v>
      </c>
      <c r="H1091" s="1" t="s">
        <v>4886</v>
      </c>
      <c r="I1091" s="1" t="s">
        <v>4510</v>
      </c>
      <c r="J1091" s="1" t="s">
        <v>4511</v>
      </c>
      <c r="K1091" s="1" t="s">
        <v>4241</v>
      </c>
      <c r="L1091" s="1"/>
      <c r="M1091" s="5">
        <v>46052</v>
      </c>
      <c r="N1091" s="9"/>
      <c r="O1091" s="2" t="s">
        <v>7026</v>
      </c>
    </row>
    <row r="1092" spans="1:15" ht="409.5" x14ac:dyDescent="0.55000000000000004">
      <c r="A1092" s="1" t="s">
        <v>4115</v>
      </c>
      <c r="B1092" s="1" t="s">
        <v>4887</v>
      </c>
      <c r="C1092" s="3" t="str">
        <f t="shared" si="13"/>
        <v>https://www.mofa-irc.go.jp/jpo/2026/dl_data/24_UNICEF/UNICEF_2026_151.pdf</v>
      </c>
      <c r="D1092" s="1"/>
      <c r="E1092" s="1" t="s">
        <v>4888</v>
      </c>
      <c r="F1092" s="1"/>
      <c r="G1092" s="1" t="s">
        <v>4889</v>
      </c>
      <c r="H1092" s="1" t="s">
        <v>4890</v>
      </c>
      <c r="I1092" s="1" t="s">
        <v>4891</v>
      </c>
      <c r="J1092" s="1" t="s">
        <v>4892</v>
      </c>
      <c r="K1092" s="1" t="s">
        <v>4893</v>
      </c>
      <c r="L1092" s="1"/>
      <c r="M1092" s="5">
        <v>46052</v>
      </c>
      <c r="N1092" s="9"/>
      <c r="O1092" s="2" t="s">
        <v>7026</v>
      </c>
    </row>
    <row r="1093" spans="1:15" ht="252" x14ac:dyDescent="0.55000000000000004">
      <c r="A1093" s="1" t="s">
        <v>4115</v>
      </c>
      <c r="B1093" s="1" t="s">
        <v>4894</v>
      </c>
      <c r="C1093" s="3" t="str">
        <f t="shared" si="13"/>
        <v>https://www.mofa-irc.go.jp/jpo/2026/dl_data/24_UNICEF/UNICEF_2026_152.pdf</v>
      </c>
      <c r="D1093" s="1"/>
      <c r="E1093" s="1" t="s">
        <v>4895</v>
      </c>
      <c r="F1093" s="1"/>
      <c r="G1093" s="1" t="s">
        <v>4896</v>
      </c>
      <c r="H1093" s="1" t="s">
        <v>4897</v>
      </c>
      <c r="I1093" s="1" t="s">
        <v>4898</v>
      </c>
      <c r="J1093" s="1" t="s">
        <v>4899</v>
      </c>
      <c r="K1093" s="1" t="s">
        <v>4900</v>
      </c>
      <c r="L1093" s="1"/>
      <c r="M1093" s="5">
        <v>46052</v>
      </c>
      <c r="N1093" s="9"/>
      <c r="O1093" s="2" t="s">
        <v>7026</v>
      </c>
    </row>
    <row r="1094" spans="1:15" ht="252" x14ac:dyDescent="0.55000000000000004">
      <c r="A1094" s="1" t="s">
        <v>4115</v>
      </c>
      <c r="B1094" s="1" t="s">
        <v>4901</v>
      </c>
      <c r="C1094" s="3" t="str">
        <f t="shared" si="13"/>
        <v>https://www.mofa-irc.go.jp/jpo/2026/dl_data/24_UNICEF/UNICEF_2026_153.pdf</v>
      </c>
      <c r="D1094" s="1"/>
      <c r="E1094" s="1" t="s">
        <v>4902</v>
      </c>
      <c r="F1094" s="1"/>
      <c r="G1094" s="1"/>
      <c r="H1094" s="1" t="s">
        <v>4903</v>
      </c>
      <c r="I1094" s="1" t="s">
        <v>4904</v>
      </c>
      <c r="J1094" s="1" t="s">
        <v>4905</v>
      </c>
      <c r="K1094" s="1" t="s">
        <v>4906</v>
      </c>
      <c r="L1094" s="1"/>
      <c r="M1094" s="5">
        <v>46052</v>
      </c>
      <c r="N1094" s="9"/>
      <c r="O1094" s="2" t="s">
        <v>7026</v>
      </c>
    </row>
    <row r="1095" spans="1:15" ht="180" x14ac:dyDescent="0.55000000000000004">
      <c r="A1095" s="1" t="s">
        <v>4115</v>
      </c>
      <c r="B1095" s="1" t="s">
        <v>4907</v>
      </c>
      <c r="C1095" s="3" t="str">
        <f t="shared" si="13"/>
        <v>https://www.mofa-irc.go.jp/jpo/2026/dl_data/24_UNICEF/UNICEF_2026_154.pdf</v>
      </c>
      <c r="D1095" s="1"/>
      <c r="E1095" s="1" t="s">
        <v>4908</v>
      </c>
      <c r="F1095" s="1"/>
      <c r="G1095" s="1" t="s">
        <v>4131</v>
      </c>
      <c r="H1095" s="1" t="s">
        <v>4909</v>
      </c>
      <c r="I1095" s="1" t="s">
        <v>4910</v>
      </c>
      <c r="J1095" s="1" t="s">
        <v>4911</v>
      </c>
      <c r="K1095" s="1" t="s">
        <v>4912</v>
      </c>
      <c r="L1095" s="1"/>
      <c r="M1095" s="5">
        <v>46052</v>
      </c>
      <c r="N1095" s="9"/>
      <c r="O1095" s="2" t="s">
        <v>7026</v>
      </c>
    </row>
    <row r="1096" spans="1:15" ht="234" x14ac:dyDescent="0.55000000000000004">
      <c r="A1096" s="1" t="s">
        <v>4115</v>
      </c>
      <c r="B1096" s="1" t="s">
        <v>4913</v>
      </c>
      <c r="C1096" s="3" t="str">
        <f t="shared" si="13"/>
        <v>https://www.mofa-irc.go.jp/jpo/2026/dl_data/24_UNICEF/UNICEF_2026_155.pdf</v>
      </c>
      <c r="D1096" s="1"/>
      <c r="E1096" s="1" t="s">
        <v>4177</v>
      </c>
      <c r="F1096" s="1"/>
      <c r="G1096" s="1" t="s">
        <v>4783</v>
      </c>
      <c r="H1096" s="1" t="s">
        <v>4914</v>
      </c>
      <c r="I1096" s="1" t="s">
        <v>4915</v>
      </c>
      <c r="J1096" s="1" t="s">
        <v>4916</v>
      </c>
      <c r="K1096" s="1" t="s">
        <v>4917</v>
      </c>
      <c r="L1096" s="1"/>
      <c r="M1096" s="5">
        <v>46052</v>
      </c>
      <c r="N1096" s="9"/>
      <c r="O1096" s="2" t="s">
        <v>7026</v>
      </c>
    </row>
    <row r="1097" spans="1:15" ht="270" x14ac:dyDescent="0.55000000000000004">
      <c r="A1097" s="1" t="s">
        <v>4115</v>
      </c>
      <c r="B1097" s="1" t="s">
        <v>4918</v>
      </c>
      <c r="C1097" s="3" t="str">
        <f t="shared" si="13"/>
        <v>https://www.mofa-irc.go.jp/jpo/2026/dl_data/24_UNICEF/UNICEF_2026_156.pdf</v>
      </c>
      <c r="D1097" s="1"/>
      <c r="E1097" s="1" t="s">
        <v>4919</v>
      </c>
      <c r="F1097" s="1"/>
      <c r="G1097" s="1" t="s">
        <v>4920</v>
      </c>
      <c r="H1097" s="1" t="s">
        <v>4921</v>
      </c>
      <c r="I1097" s="1" t="s">
        <v>4922</v>
      </c>
      <c r="J1097" s="1" t="s">
        <v>4162</v>
      </c>
      <c r="K1097" s="1" t="s">
        <v>4923</v>
      </c>
      <c r="L1097" s="1"/>
      <c r="M1097" s="5">
        <v>46052</v>
      </c>
      <c r="N1097" s="9"/>
      <c r="O1097" s="2" t="s">
        <v>7026</v>
      </c>
    </row>
    <row r="1098" spans="1:15" ht="126" x14ac:dyDescent="0.55000000000000004">
      <c r="A1098" s="1" t="s">
        <v>4115</v>
      </c>
      <c r="B1098" s="1" t="s">
        <v>4924</v>
      </c>
      <c r="C1098" s="3" t="str">
        <f t="shared" si="13"/>
        <v>https://www.mofa-irc.go.jp/jpo/2026/dl_data/24_UNICEF/UNICEF_2026_157.pdf</v>
      </c>
      <c r="D1098" s="1"/>
      <c r="E1098" s="1" t="s">
        <v>4925</v>
      </c>
      <c r="F1098" s="1"/>
      <c r="G1098" s="1" t="s">
        <v>4225</v>
      </c>
      <c r="H1098" s="1" t="s">
        <v>4926</v>
      </c>
      <c r="I1098" s="1" t="s">
        <v>4927</v>
      </c>
      <c r="J1098" s="1" t="s">
        <v>4928</v>
      </c>
      <c r="K1098" s="1" t="s">
        <v>4122</v>
      </c>
      <c r="L1098" s="1"/>
      <c r="M1098" s="5">
        <v>46052</v>
      </c>
      <c r="N1098" s="9"/>
      <c r="O1098" s="2" t="s">
        <v>7026</v>
      </c>
    </row>
    <row r="1099" spans="1:15" ht="198" x14ac:dyDescent="0.55000000000000004">
      <c r="A1099" s="1" t="s">
        <v>4115</v>
      </c>
      <c r="B1099" s="1" t="s">
        <v>4929</v>
      </c>
      <c r="C1099" s="3" t="str">
        <f t="shared" si="13"/>
        <v>https://www.mofa-irc.go.jp/jpo/2026/dl_data/24_UNICEF/UNICEF_2026_158.pdf</v>
      </c>
      <c r="D1099" s="1"/>
      <c r="E1099" s="1" t="s">
        <v>4752</v>
      </c>
      <c r="F1099" s="1"/>
      <c r="G1099" s="1" t="s">
        <v>4930</v>
      </c>
      <c r="H1099" s="1" t="s">
        <v>4926</v>
      </c>
      <c r="I1099" s="1" t="s">
        <v>4931</v>
      </c>
      <c r="J1099" s="1" t="s">
        <v>4932</v>
      </c>
      <c r="K1099" s="1" t="s">
        <v>4122</v>
      </c>
      <c r="L1099" s="1"/>
      <c r="M1099" s="5">
        <v>46052</v>
      </c>
      <c r="N1099" s="9"/>
      <c r="O1099" s="2" t="s">
        <v>7026</v>
      </c>
    </row>
    <row r="1100" spans="1:15" ht="234" x14ac:dyDescent="0.55000000000000004">
      <c r="A1100" s="1" t="s">
        <v>4115</v>
      </c>
      <c r="B1100" s="1" t="s">
        <v>4933</v>
      </c>
      <c r="C1100" s="3" t="str">
        <f t="shared" si="13"/>
        <v>https://www.mofa-irc.go.jp/jpo/2026/dl_data/24_UNICEF/UNICEF_2026_159.pdf</v>
      </c>
      <c r="D1100" s="1"/>
      <c r="E1100" s="1" t="s">
        <v>4367</v>
      </c>
      <c r="F1100" s="1"/>
      <c r="G1100" s="1" t="s">
        <v>4934</v>
      </c>
      <c r="H1100" s="1" t="s">
        <v>4926</v>
      </c>
      <c r="I1100" s="1" t="s">
        <v>4904</v>
      </c>
      <c r="J1100" s="1" t="s">
        <v>4935</v>
      </c>
      <c r="K1100" s="1" t="s">
        <v>4241</v>
      </c>
      <c r="L1100" s="1"/>
      <c r="M1100" s="5">
        <v>46052</v>
      </c>
      <c r="N1100" s="9"/>
      <c r="O1100" s="2" t="s">
        <v>7026</v>
      </c>
    </row>
    <row r="1101" spans="1:15" ht="144" x14ac:dyDescent="0.55000000000000004">
      <c r="A1101" s="1" t="s">
        <v>4115</v>
      </c>
      <c r="B1101" s="1" t="s">
        <v>4936</v>
      </c>
      <c r="C1101" s="3" t="str">
        <f t="shared" si="13"/>
        <v>https://www.mofa-irc.go.jp/jpo/2026/dl_data/24_UNICEF/UNICEF_2026_160.pdf</v>
      </c>
      <c r="D1101" s="1"/>
      <c r="E1101" s="1" t="s">
        <v>4248</v>
      </c>
      <c r="F1101" s="1"/>
      <c r="G1101" s="1" t="s">
        <v>4937</v>
      </c>
      <c r="H1101" s="1" t="s">
        <v>4938</v>
      </c>
      <c r="I1101" s="1" t="s">
        <v>4939</v>
      </c>
      <c r="J1101" s="1" t="s">
        <v>4940</v>
      </c>
      <c r="K1101" s="1" t="s">
        <v>4941</v>
      </c>
      <c r="L1101" s="1"/>
      <c r="M1101" s="5">
        <v>46052</v>
      </c>
      <c r="N1101" s="9"/>
      <c r="O1101" s="2" t="s">
        <v>7026</v>
      </c>
    </row>
    <row r="1102" spans="1:15" ht="180" x14ac:dyDescent="0.55000000000000004">
      <c r="A1102" s="1" t="s">
        <v>4115</v>
      </c>
      <c r="B1102" s="1" t="s">
        <v>4942</v>
      </c>
      <c r="C1102" s="3" t="str">
        <f t="shared" si="13"/>
        <v>https://www.mofa-irc.go.jp/jpo/2026/dl_data/24_UNICEF/UNICEF_2026_161.pdf</v>
      </c>
      <c r="D1102" s="1"/>
      <c r="E1102" s="1" t="s">
        <v>4248</v>
      </c>
      <c r="F1102" s="1"/>
      <c r="G1102" s="1" t="s">
        <v>4943</v>
      </c>
      <c r="H1102" s="1" t="s">
        <v>4944</v>
      </c>
      <c r="I1102" s="1" t="s">
        <v>4945</v>
      </c>
      <c r="J1102" s="1" t="s">
        <v>4946</v>
      </c>
      <c r="K1102" s="1" t="s">
        <v>4122</v>
      </c>
      <c r="L1102" s="1"/>
      <c r="M1102" s="5">
        <v>46052</v>
      </c>
      <c r="N1102" s="9"/>
      <c r="O1102" s="2" t="s">
        <v>7026</v>
      </c>
    </row>
    <row r="1103" spans="1:15" ht="162" x14ac:dyDescent="0.55000000000000004">
      <c r="A1103" s="1" t="s">
        <v>4115</v>
      </c>
      <c r="B1103" s="1" t="s">
        <v>4947</v>
      </c>
      <c r="C1103" s="3" t="str">
        <f t="shared" si="13"/>
        <v>https://www.mofa-irc.go.jp/jpo/2026/dl_data/24_UNICEF/UNICEF_2026_162.pdf</v>
      </c>
      <c r="D1103" s="1"/>
      <c r="E1103" s="1" t="s">
        <v>4948</v>
      </c>
      <c r="F1103" s="1"/>
      <c r="G1103" s="1" t="s">
        <v>4949</v>
      </c>
      <c r="H1103" s="1" t="s">
        <v>4950</v>
      </c>
      <c r="I1103" s="1" t="s">
        <v>4951</v>
      </c>
      <c r="J1103" s="1" t="s">
        <v>4952</v>
      </c>
      <c r="K1103" s="1" t="s">
        <v>4420</v>
      </c>
      <c r="L1103" s="1"/>
      <c r="M1103" s="5">
        <v>46052</v>
      </c>
      <c r="N1103" s="9"/>
      <c r="O1103" s="2" t="s">
        <v>7026</v>
      </c>
    </row>
    <row r="1104" spans="1:15" ht="409.5" x14ac:dyDescent="0.55000000000000004">
      <c r="A1104" s="1" t="s">
        <v>4115</v>
      </c>
      <c r="B1104" s="1" t="s">
        <v>4953</v>
      </c>
      <c r="C1104" s="3" t="str">
        <f t="shared" si="13"/>
        <v>https://www.mofa-irc.go.jp/jpo/2026/dl_data/24_UNICEF/UNICEF_2026_163.pdf</v>
      </c>
      <c r="D1104" s="1"/>
      <c r="E1104" s="1" t="s">
        <v>4954</v>
      </c>
      <c r="F1104" s="1"/>
      <c r="G1104" s="1" t="s">
        <v>4678</v>
      </c>
      <c r="H1104" s="1" t="s">
        <v>4955</v>
      </c>
      <c r="I1104" s="1" t="s">
        <v>4765</v>
      </c>
      <c r="J1104" s="1" t="s">
        <v>4956</v>
      </c>
      <c r="K1104" s="1" t="s">
        <v>4122</v>
      </c>
      <c r="L1104" s="1"/>
      <c r="M1104" s="5">
        <v>46052</v>
      </c>
      <c r="N1104" s="9"/>
      <c r="O1104" s="2" t="s">
        <v>7026</v>
      </c>
    </row>
    <row r="1105" spans="1:15" ht="234" x14ac:dyDescent="0.55000000000000004">
      <c r="A1105" s="1" t="s">
        <v>4115</v>
      </c>
      <c r="B1105" s="1" t="s">
        <v>4957</v>
      </c>
      <c r="C1105" s="3" t="str">
        <f t="shared" si="13"/>
        <v>https://www.mofa-irc.go.jp/jpo/2026/dl_data/24_UNICEF/UNICEF_2026_164.pdf</v>
      </c>
      <c r="D1105" s="1"/>
      <c r="E1105" s="1" t="s">
        <v>4958</v>
      </c>
      <c r="F1105" s="1"/>
      <c r="G1105" s="1" t="s">
        <v>4959</v>
      </c>
      <c r="H1105" s="1" t="s">
        <v>4960</v>
      </c>
      <c r="I1105" s="1" t="s">
        <v>4961</v>
      </c>
      <c r="J1105" s="1" t="s">
        <v>4962</v>
      </c>
      <c r="K1105" s="1" t="s">
        <v>4122</v>
      </c>
      <c r="L1105" s="1"/>
      <c r="M1105" s="5">
        <v>46052</v>
      </c>
      <c r="N1105" s="9"/>
      <c r="O1105" s="2" t="s">
        <v>7026</v>
      </c>
    </row>
    <row r="1106" spans="1:15" ht="162" x14ac:dyDescent="0.55000000000000004">
      <c r="A1106" s="1" t="s">
        <v>4115</v>
      </c>
      <c r="B1106" s="1" t="s">
        <v>4963</v>
      </c>
      <c r="C1106" s="3" t="str">
        <f t="shared" si="13"/>
        <v>https://www.mofa-irc.go.jp/jpo/2026/dl_data/24_UNICEF/UNICEF_2026_165.pdf</v>
      </c>
      <c r="D1106" s="1"/>
      <c r="E1106" s="1" t="s">
        <v>4964</v>
      </c>
      <c r="F1106" s="1"/>
      <c r="G1106" s="1" t="s">
        <v>4131</v>
      </c>
      <c r="H1106" s="1" t="s">
        <v>4965</v>
      </c>
      <c r="I1106" s="1" t="s">
        <v>4966</v>
      </c>
      <c r="J1106" s="1" t="s">
        <v>4967</v>
      </c>
      <c r="K1106" s="1" t="s">
        <v>4122</v>
      </c>
      <c r="L1106" s="1"/>
      <c r="M1106" s="5">
        <v>46052</v>
      </c>
      <c r="N1106" s="9"/>
      <c r="O1106" s="2" t="s">
        <v>7026</v>
      </c>
    </row>
    <row r="1107" spans="1:15" ht="409.5" x14ac:dyDescent="0.55000000000000004">
      <c r="A1107" s="1" t="s">
        <v>4115</v>
      </c>
      <c r="B1107" s="1" t="s">
        <v>4968</v>
      </c>
      <c r="C1107" s="3" t="str">
        <f t="shared" si="13"/>
        <v>https://www.mofa-irc.go.jp/jpo/2026/dl_data/24_UNICEF/UNICEF_2026_166.pdf</v>
      </c>
      <c r="D1107" s="1"/>
      <c r="E1107" s="1" t="s">
        <v>4969</v>
      </c>
      <c r="F1107" s="1"/>
      <c r="G1107" s="1" t="s">
        <v>4148</v>
      </c>
      <c r="H1107" s="1" t="s">
        <v>4970</v>
      </c>
      <c r="I1107" s="1" t="s">
        <v>4971</v>
      </c>
      <c r="J1107" s="1" t="s">
        <v>4972</v>
      </c>
      <c r="K1107" s="1" t="s">
        <v>4122</v>
      </c>
      <c r="L1107" s="1"/>
      <c r="M1107" s="5">
        <v>46052</v>
      </c>
      <c r="N1107" s="9"/>
      <c r="O1107" s="2" t="s">
        <v>7026</v>
      </c>
    </row>
    <row r="1108" spans="1:15" ht="252" x14ac:dyDescent="0.55000000000000004">
      <c r="A1108" s="1" t="s">
        <v>4115</v>
      </c>
      <c r="B1108" s="1" t="s">
        <v>4973</v>
      </c>
      <c r="C1108" s="3" t="str">
        <f t="shared" si="13"/>
        <v>https://www.mofa-irc.go.jp/jpo/2026/dl_data/24_UNICEF/UNICEF_2026_167.pdf</v>
      </c>
      <c r="D1108" s="1"/>
      <c r="E1108" s="1" t="s">
        <v>4974</v>
      </c>
      <c r="F1108" s="1"/>
      <c r="G1108" s="1" t="s">
        <v>4148</v>
      </c>
      <c r="H1108" s="1" t="s">
        <v>4975</v>
      </c>
      <c r="I1108" s="1" t="s">
        <v>4976</v>
      </c>
      <c r="J1108" s="1" t="s">
        <v>4977</v>
      </c>
      <c r="K1108" s="1" t="s">
        <v>4122</v>
      </c>
      <c r="L1108" s="1"/>
      <c r="M1108" s="5">
        <v>46052</v>
      </c>
      <c r="N1108" s="9"/>
      <c r="O1108" s="2" t="s">
        <v>7026</v>
      </c>
    </row>
    <row r="1109" spans="1:15" ht="198" x14ac:dyDescent="0.55000000000000004">
      <c r="A1109" s="1" t="s">
        <v>4115</v>
      </c>
      <c r="B1109" s="1" t="s">
        <v>4978</v>
      </c>
      <c r="C1109" s="3" t="str">
        <f t="shared" si="13"/>
        <v>https://www.mofa-irc.go.jp/jpo/2026/dl_data/24_UNICEF/UNICEF_2026_168.pdf</v>
      </c>
      <c r="D1109" s="1"/>
      <c r="E1109" s="1" t="s">
        <v>4979</v>
      </c>
      <c r="F1109" s="1"/>
      <c r="G1109" s="1" t="s">
        <v>4980</v>
      </c>
      <c r="H1109" s="1" t="s">
        <v>4955</v>
      </c>
      <c r="I1109" s="1" t="s">
        <v>4510</v>
      </c>
      <c r="J1109" s="1" t="s">
        <v>4981</v>
      </c>
      <c r="K1109" s="1" t="s">
        <v>4122</v>
      </c>
      <c r="L1109" s="1"/>
      <c r="M1109" s="5">
        <v>46052</v>
      </c>
      <c r="N1109" s="9"/>
      <c r="O1109" s="2" t="s">
        <v>7026</v>
      </c>
    </row>
    <row r="1110" spans="1:15" ht="234" x14ac:dyDescent="0.55000000000000004">
      <c r="A1110" s="1" t="s">
        <v>4115</v>
      </c>
      <c r="B1110" s="1" t="s">
        <v>4982</v>
      </c>
      <c r="C1110" s="3" t="str">
        <f t="shared" ref="C1110:C1222" si="14">HYPERLINK("https://www.mofa-irc.go.jp/jpo/2026/dl_data"&amp;O1110&amp;B1110 &amp; ".pdf", "https://www.mofa-irc.go.jp/jpo/2026/dl_data"&amp;O1110 &amp; B1110 &amp; ".pdf")</f>
        <v>https://www.mofa-irc.go.jp/jpo/2026/dl_data/24_UNICEF/UNICEF_2026_169.pdf</v>
      </c>
      <c r="D1110" s="1"/>
      <c r="E1110" s="1" t="s">
        <v>4983</v>
      </c>
      <c r="F1110" s="1"/>
      <c r="G1110" s="1" t="s">
        <v>4984</v>
      </c>
      <c r="H1110" s="1" t="s">
        <v>4955</v>
      </c>
      <c r="I1110" s="1" t="s">
        <v>4985</v>
      </c>
      <c r="J1110" s="1" t="s">
        <v>4986</v>
      </c>
      <c r="K1110" s="1" t="s">
        <v>4987</v>
      </c>
      <c r="L1110" s="1"/>
      <c r="M1110" s="5">
        <v>46052</v>
      </c>
      <c r="N1110" s="9"/>
      <c r="O1110" s="2" t="s">
        <v>7026</v>
      </c>
    </row>
    <row r="1111" spans="1:15" ht="180" x14ac:dyDescent="0.55000000000000004">
      <c r="A1111" s="1" t="s">
        <v>4115</v>
      </c>
      <c r="B1111" s="1" t="s">
        <v>4988</v>
      </c>
      <c r="C1111" s="3" t="str">
        <f t="shared" si="14"/>
        <v>https://www.mofa-irc.go.jp/jpo/2026/dl_data/24_UNICEF/UNICEF_2026_170.pdf</v>
      </c>
      <c r="D1111" s="1"/>
      <c r="E1111" s="1" t="s">
        <v>4159</v>
      </c>
      <c r="F1111" s="1"/>
      <c r="G1111" s="1" t="s">
        <v>4131</v>
      </c>
      <c r="H1111" s="1" t="s">
        <v>4989</v>
      </c>
      <c r="I1111" s="1" t="s">
        <v>4682</v>
      </c>
      <c r="J1111" s="1" t="s">
        <v>4990</v>
      </c>
      <c r="K1111" s="1" t="s">
        <v>4241</v>
      </c>
      <c r="L1111" s="1"/>
      <c r="M1111" s="5">
        <v>46052</v>
      </c>
      <c r="N1111" s="9"/>
      <c r="O1111" s="2" t="s">
        <v>7026</v>
      </c>
    </row>
    <row r="1112" spans="1:15" ht="409.5" x14ac:dyDescent="0.55000000000000004">
      <c r="A1112" s="1" t="s">
        <v>4115</v>
      </c>
      <c r="B1112" s="1" t="s">
        <v>4991</v>
      </c>
      <c r="C1112" s="3" t="str">
        <f t="shared" si="14"/>
        <v>https://www.mofa-irc.go.jp/jpo/2026/dl_data/24_UNICEF/UNICEF_2026_171.pdf</v>
      </c>
      <c r="D1112" s="1"/>
      <c r="E1112" s="1" t="s">
        <v>4333</v>
      </c>
      <c r="F1112" s="1"/>
      <c r="G1112" s="1" t="s">
        <v>4271</v>
      </c>
      <c r="H1112" s="1" t="s">
        <v>4992</v>
      </c>
      <c r="I1112" s="1" t="s">
        <v>4993</v>
      </c>
      <c r="J1112" s="1" t="s">
        <v>4994</v>
      </c>
      <c r="K1112" s="1" t="s">
        <v>4122</v>
      </c>
      <c r="L1112" s="1"/>
      <c r="M1112" s="5">
        <v>46052</v>
      </c>
      <c r="N1112" s="9"/>
      <c r="O1112" s="2" t="s">
        <v>7026</v>
      </c>
    </row>
    <row r="1113" spans="1:15" ht="180" x14ac:dyDescent="0.55000000000000004">
      <c r="A1113" s="1" t="s">
        <v>4115</v>
      </c>
      <c r="B1113" s="1" t="s">
        <v>4995</v>
      </c>
      <c r="C1113" s="3" t="str">
        <f t="shared" si="14"/>
        <v>https://www.mofa-irc.go.jp/jpo/2026/dl_data/24_UNICEF/UNICEF_2026_172.pdf</v>
      </c>
      <c r="D1113" s="1"/>
      <c r="E1113" s="1" t="s">
        <v>4996</v>
      </c>
      <c r="F1113" s="1"/>
      <c r="G1113" s="1" t="s">
        <v>4997</v>
      </c>
      <c r="H1113" s="1" t="s">
        <v>4955</v>
      </c>
      <c r="I1113" s="1" t="s">
        <v>4998</v>
      </c>
      <c r="J1113" s="1" t="s">
        <v>4999</v>
      </c>
      <c r="K1113" s="1" t="s">
        <v>4122</v>
      </c>
      <c r="L1113" s="1"/>
      <c r="M1113" s="5">
        <v>46052</v>
      </c>
      <c r="N1113" s="9"/>
      <c r="O1113" s="2" t="s">
        <v>7026</v>
      </c>
    </row>
    <row r="1114" spans="1:15" ht="180" x14ac:dyDescent="0.55000000000000004">
      <c r="A1114" s="1" t="s">
        <v>4115</v>
      </c>
      <c r="B1114" s="1" t="s">
        <v>5000</v>
      </c>
      <c r="C1114" s="3" t="str">
        <f t="shared" si="14"/>
        <v>https://www.mofa-irc.go.jp/jpo/2026/dl_data/24_UNICEF/UNICEF_2026_173.pdf</v>
      </c>
      <c r="D1114" s="1"/>
      <c r="E1114" s="1" t="s">
        <v>5001</v>
      </c>
      <c r="F1114" s="1"/>
      <c r="G1114" s="1" t="s">
        <v>5002</v>
      </c>
      <c r="H1114" s="1" t="s">
        <v>5003</v>
      </c>
      <c r="I1114" s="1" t="s">
        <v>5004</v>
      </c>
      <c r="J1114" s="1" t="s">
        <v>5005</v>
      </c>
      <c r="K1114" s="1" t="s">
        <v>5006</v>
      </c>
      <c r="L1114" s="1"/>
      <c r="M1114" s="5">
        <v>46052</v>
      </c>
      <c r="N1114" s="9"/>
      <c r="O1114" s="2" t="s">
        <v>7026</v>
      </c>
    </row>
    <row r="1115" spans="1:15" ht="270" x14ac:dyDescent="0.55000000000000004">
      <c r="A1115" s="1" t="s">
        <v>4115</v>
      </c>
      <c r="B1115" s="1" t="s">
        <v>5007</v>
      </c>
      <c r="C1115" s="3" t="str">
        <f t="shared" si="14"/>
        <v>https://www.mofa-irc.go.jp/jpo/2026/dl_data/24_UNICEF/UNICEF_2026_174.pdf</v>
      </c>
      <c r="D1115" s="1"/>
      <c r="E1115" s="1" t="s">
        <v>5008</v>
      </c>
      <c r="F1115" s="1"/>
      <c r="G1115" s="1" t="s">
        <v>5009</v>
      </c>
      <c r="H1115" s="1" t="s">
        <v>4975</v>
      </c>
      <c r="I1115" s="1" t="s">
        <v>5010</v>
      </c>
      <c r="J1115" s="1" t="s">
        <v>5011</v>
      </c>
      <c r="K1115" s="1" t="s">
        <v>5012</v>
      </c>
      <c r="L1115" s="1"/>
      <c r="M1115" s="5">
        <v>46052</v>
      </c>
      <c r="N1115" s="9"/>
      <c r="O1115" s="2" t="s">
        <v>7026</v>
      </c>
    </row>
    <row r="1116" spans="1:15" ht="162" x14ac:dyDescent="0.55000000000000004">
      <c r="A1116" s="1" t="s">
        <v>4115</v>
      </c>
      <c r="B1116" s="1" t="s">
        <v>5013</v>
      </c>
      <c r="C1116" s="3" t="str">
        <f t="shared" si="14"/>
        <v>https://www.mofa-irc.go.jp/jpo/2026/dl_data/24_UNICEF/UNICEF_2026_175.pdf</v>
      </c>
      <c r="D1116" s="1"/>
      <c r="E1116" s="1" t="s">
        <v>4142</v>
      </c>
      <c r="F1116" s="1"/>
      <c r="G1116" s="1" t="s">
        <v>4131</v>
      </c>
      <c r="H1116" s="1" t="s">
        <v>4944</v>
      </c>
      <c r="I1116" s="1" t="s">
        <v>5014</v>
      </c>
      <c r="J1116" s="1" t="s">
        <v>5015</v>
      </c>
      <c r="K1116" s="1" t="s">
        <v>5016</v>
      </c>
      <c r="L1116" s="1"/>
      <c r="M1116" s="5">
        <v>46052</v>
      </c>
      <c r="N1116" s="9"/>
      <c r="O1116" s="2" t="s">
        <v>7026</v>
      </c>
    </row>
    <row r="1117" spans="1:15" ht="162" x14ac:dyDescent="0.55000000000000004">
      <c r="A1117" s="1" t="s">
        <v>4115</v>
      </c>
      <c r="B1117" s="1" t="s">
        <v>5017</v>
      </c>
      <c r="C1117" s="3" t="str">
        <f t="shared" si="14"/>
        <v>https://www.mofa-irc.go.jp/jpo/2026/dl_data/24_UNICEF/UNICEF_2026_176.pdf</v>
      </c>
      <c r="D1117" s="1"/>
      <c r="E1117" s="1" t="s">
        <v>5018</v>
      </c>
      <c r="F1117" s="1"/>
      <c r="G1117" s="1" t="s">
        <v>5019</v>
      </c>
      <c r="H1117" s="1" t="s">
        <v>5020</v>
      </c>
      <c r="I1117" s="1" t="s">
        <v>5021</v>
      </c>
      <c r="J1117" s="1" t="s">
        <v>5022</v>
      </c>
      <c r="K1117" s="1" t="s">
        <v>5023</v>
      </c>
      <c r="L1117" s="1"/>
      <c r="M1117" s="5">
        <v>46052</v>
      </c>
      <c r="N1117" s="9"/>
      <c r="O1117" s="2" t="s">
        <v>7026</v>
      </c>
    </row>
    <row r="1118" spans="1:15" ht="198" x14ac:dyDescent="0.55000000000000004">
      <c r="A1118" s="1" t="s">
        <v>4115</v>
      </c>
      <c r="B1118" s="1" t="s">
        <v>5024</v>
      </c>
      <c r="C1118" s="3" t="str">
        <f t="shared" si="14"/>
        <v>https://www.mofa-irc.go.jp/jpo/2026/dl_data/24_UNICEF/UNICEF_2026_177.pdf</v>
      </c>
      <c r="D1118" s="1"/>
      <c r="E1118" s="1" t="s">
        <v>5025</v>
      </c>
      <c r="F1118" s="1"/>
      <c r="G1118" s="1" t="s">
        <v>5026</v>
      </c>
      <c r="H1118" s="1" t="s">
        <v>5027</v>
      </c>
      <c r="I1118" s="1" t="s">
        <v>5028</v>
      </c>
      <c r="J1118" s="1" t="s">
        <v>5029</v>
      </c>
      <c r="K1118" s="1" t="s">
        <v>4122</v>
      </c>
      <c r="L1118" s="1"/>
      <c r="M1118" s="5">
        <v>46052</v>
      </c>
      <c r="N1118" s="9"/>
      <c r="O1118" s="2" t="s">
        <v>7026</v>
      </c>
    </row>
    <row r="1119" spans="1:15" ht="216" x14ac:dyDescent="0.55000000000000004">
      <c r="A1119" s="1" t="s">
        <v>4115</v>
      </c>
      <c r="B1119" s="1" t="s">
        <v>5030</v>
      </c>
      <c r="C1119" s="3" t="str">
        <f t="shared" si="14"/>
        <v>https://www.mofa-irc.go.jp/jpo/2026/dl_data/24_UNICEF/UNICEF_2026_178.pdf</v>
      </c>
      <c r="D1119" s="1"/>
      <c r="E1119" s="1" t="s">
        <v>5031</v>
      </c>
      <c r="F1119" s="1"/>
      <c r="G1119" s="1" t="s">
        <v>4350</v>
      </c>
      <c r="H1119" s="1" t="s">
        <v>5027</v>
      </c>
      <c r="I1119" s="1" t="s">
        <v>5032</v>
      </c>
      <c r="J1119" s="1" t="s">
        <v>5033</v>
      </c>
      <c r="K1119" s="1" t="s">
        <v>5034</v>
      </c>
      <c r="L1119" s="1"/>
      <c r="M1119" s="5">
        <v>46052</v>
      </c>
      <c r="N1119" s="9"/>
      <c r="O1119" s="2" t="s">
        <v>7026</v>
      </c>
    </row>
    <row r="1120" spans="1:15" ht="409.5" x14ac:dyDescent="0.55000000000000004">
      <c r="A1120" s="1" t="s">
        <v>4115</v>
      </c>
      <c r="B1120" s="1" t="s">
        <v>5035</v>
      </c>
      <c r="C1120" s="3" t="str">
        <f t="shared" si="14"/>
        <v>https://www.mofa-irc.go.jp/jpo/2026/dl_data/24_UNICEF/UNICEF_2026_179.pdf</v>
      </c>
      <c r="D1120" s="1"/>
      <c r="E1120" s="1" t="s">
        <v>5036</v>
      </c>
      <c r="F1120" s="1"/>
      <c r="G1120" s="1" t="s">
        <v>4204</v>
      </c>
      <c r="H1120" s="1" t="s">
        <v>4975</v>
      </c>
      <c r="I1120" s="1" t="s">
        <v>5037</v>
      </c>
      <c r="J1120" s="1" t="s">
        <v>5038</v>
      </c>
      <c r="K1120" s="1" t="s">
        <v>4122</v>
      </c>
      <c r="L1120" s="1"/>
      <c r="M1120" s="5">
        <v>46052</v>
      </c>
      <c r="N1120" s="9"/>
      <c r="O1120" s="2" t="s">
        <v>7026</v>
      </c>
    </row>
    <row r="1121" spans="1:15" ht="216" x14ac:dyDescent="0.55000000000000004">
      <c r="A1121" s="1" t="s">
        <v>4115</v>
      </c>
      <c r="B1121" s="1" t="s">
        <v>5039</v>
      </c>
      <c r="C1121" s="3" t="str">
        <f t="shared" si="14"/>
        <v>https://www.mofa-irc.go.jp/jpo/2026/dl_data/24_UNICEF/UNICEF_2026_180.pdf</v>
      </c>
      <c r="D1121" s="1"/>
      <c r="E1121" s="1" t="s">
        <v>5040</v>
      </c>
      <c r="F1121" s="1"/>
      <c r="G1121" s="1" t="s">
        <v>5041</v>
      </c>
      <c r="H1121" s="1" t="s">
        <v>5042</v>
      </c>
      <c r="I1121" s="1" t="s">
        <v>5043</v>
      </c>
      <c r="J1121" s="1" t="s">
        <v>5044</v>
      </c>
      <c r="K1121" s="1" t="s">
        <v>4122</v>
      </c>
      <c r="L1121" s="1"/>
      <c r="M1121" s="5">
        <v>46052</v>
      </c>
      <c r="N1121" s="9"/>
      <c r="O1121" s="2" t="s">
        <v>7026</v>
      </c>
    </row>
    <row r="1122" spans="1:15" ht="409.5" x14ac:dyDescent="0.55000000000000004">
      <c r="A1122" s="1" t="s">
        <v>4115</v>
      </c>
      <c r="B1122" s="1" t="s">
        <v>5045</v>
      </c>
      <c r="C1122" s="3" t="str">
        <f t="shared" si="14"/>
        <v>https://www.mofa-irc.go.jp/jpo/2026/dl_data/24_UNICEF/UNICEF_2026_181.pdf</v>
      </c>
      <c r="D1122" s="1"/>
      <c r="E1122" s="1" t="s">
        <v>4532</v>
      </c>
      <c r="F1122" s="1"/>
      <c r="G1122" s="1" t="s">
        <v>5046</v>
      </c>
      <c r="H1122" s="1" t="s">
        <v>5047</v>
      </c>
      <c r="I1122" s="1" t="s">
        <v>5048</v>
      </c>
      <c r="J1122" s="1" t="s">
        <v>5049</v>
      </c>
      <c r="K1122" s="1" t="s">
        <v>4122</v>
      </c>
      <c r="L1122" s="1"/>
      <c r="M1122" s="5">
        <v>46052</v>
      </c>
      <c r="N1122" s="9"/>
      <c r="O1122" s="2" t="s">
        <v>7026</v>
      </c>
    </row>
    <row r="1123" spans="1:15" ht="234" x14ac:dyDescent="0.55000000000000004">
      <c r="A1123" s="1" t="s">
        <v>4115</v>
      </c>
      <c r="B1123" s="1" t="s">
        <v>5050</v>
      </c>
      <c r="C1123" s="3" t="str">
        <f t="shared" si="14"/>
        <v>https://www.mofa-irc.go.jp/jpo/2026/dl_data/24_UNICEF/UNICEF_2026_182.pdf</v>
      </c>
      <c r="D1123" s="1"/>
      <c r="E1123" s="1" t="s">
        <v>4193</v>
      </c>
      <c r="F1123" s="1"/>
      <c r="G1123" s="1" t="s">
        <v>5051</v>
      </c>
      <c r="H1123" s="1" t="s">
        <v>5052</v>
      </c>
      <c r="I1123" s="1" t="s">
        <v>5053</v>
      </c>
      <c r="J1123" s="1" t="s">
        <v>5054</v>
      </c>
      <c r="K1123" s="1" t="s">
        <v>5055</v>
      </c>
      <c r="L1123" s="1"/>
      <c r="M1123" s="5">
        <v>46052</v>
      </c>
      <c r="N1123" s="9"/>
      <c r="O1123" s="2" t="s">
        <v>7026</v>
      </c>
    </row>
    <row r="1124" spans="1:15" ht="216" x14ac:dyDescent="0.55000000000000004">
      <c r="A1124" s="1" t="s">
        <v>4115</v>
      </c>
      <c r="B1124" s="1" t="s">
        <v>5056</v>
      </c>
      <c r="C1124" s="3" t="str">
        <f t="shared" si="14"/>
        <v>https://www.mofa-irc.go.jp/jpo/2026/dl_data/24_UNICEF/UNICEF_2026_183.pdf</v>
      </c>
      <c r="D1124" s="1"/>
      <c r="E1124" s="1" t="s">
        <v>5057</v>
      </c>
      <c r="F1124" s="1"/>
      <c r="G1124" s="1" t="s">
        <v>4701</v>
      </c>
      <c r="H1124" s="1" t="s">
        <v>5058</v>
      </c>
      <c r="I1124" s="1" t="s">
        <v>5059</v>
      </c>
      <c r="J1124" s="1" t="s">
        <v>5060</v>
      </c>
      <c r="K1124" s="1" t="s">
        <v>4756</v>
      </c>
      <c r="L1124" s="1"/>
      <c r="M1124" s="5">
        <v>46052</v>
      </c>
      <c r="N1124" s="9"/>
      <c r="O1124" s="2" t="s">
        <v>7026</v>
      </c>
    </row>
    <row r="1125" spans="1:15" ht="234" x14ac:dyDescent="0.55000000000000004">
      <c r="A1125" s="1" t="s">
        <v>4115</v>
      </c>
      <c r="B1125" s="1" t="s">
        <v>5061</v>
      </c>
      <c r="C1125" s="3" t="str">
        <f t="shared" si="14"/>
        <v>https://www.mofa-irc.go.jp/jpo/2026/dl_data/24_UNICEF/UNICEF_2026_184.pdf</v>
      </c>
      <c r="D1125" s="1"/>
      <c r="E1125" s="1" t="s">
        <v>5062</v>
      </c>
      <c r="F1125" s="1"/>
      <c r="G1125" s="1" t="s">
        <v>5063</v>
      </c>
      <c r="H1125" s="1" t="s">
        <v>5064</v>
      </c>
      <c r="I1125" s="1" t="s">
        <v>5065</v>
      </c>
      <c r="J1125" s="1" t="s">
        <v>5066</v>
      </c>
      <c r="K1125" s="1" t="s">
        <v>5067</v>
      </c>
      <c r="L1125" s="1"/>
      <c r="M1125" s="5">
        <v>46052</v>
      </c>
      <c r="N1125" s="9"/>
      <c r="O1125" s="2" t="s">
        <v>7026</v>
      </c>
    </row>
    <row r="1126" spans="1:15" ht="409.5" x14ac:dyDescent="0.55000000000000004">
      <c r="A1126" s="1" t="s">
        <v>4115</v>
      </c>
      <c r="B1126" s="1" t="s">
        <v>5068</v>
      </c>
      <c r="C1126" s="3" t="str">
        <f t="shared" si="14"/>
        <v>https://www.mofa-irc.go.jp/jpo/2026/dl_data/24_UNICEF/UNICEF_2026_185.pdf</v>
      </c>
      <c r="D1126" s="1"/>
      <c r="E1126" s="1" t="s">
        <v>5069</v>
      </c>
      <c r="F1126" s="1"/>
      <c r="G1126" s="1" t="s">
        <v>5070</v>
      </c>
      <c r="H1126" s="1" t="s">
        <v>5071</v>
      </c>
      <c r="I1126" s="1" t="s">
        <v>5072</v>
      </c>
      <c r="J1126" s="1" t="s">
        <v>5073</v>
      </c>
      <c r="K1126" s="1" t="s">
        <v>5074</v>
      </c>
      <c r="L1126" s="1"/>
      <c r="M1126" s="5">
        <v>46052</v>
      </c>
      <c r="N1126" s="9"/>
      <c r="O1126" s="2" t="s">
        <v>7026</v>
      </c>
    </row>
    <row r="1127" spans="1:15" ht="216" x14ac:dyDescent="0.55000000000000004">
      <c r="A1127" s="1" t="s">
        <v>4115</v>
      </c>
      <c r="B1127" s="1" t="s">
        <v>5075</v>
      </c>
      <c r="C1127" s="3" t="str">
        <f t="shared" si="14"/>
        <v>https://www.mofa-irc.go.jp/jpo/2026/dl_data/24_UNICEF/UNICEF_2026_186.pdf</v>
      </c>
      <c r="D1127" s="1"/>
      <c r="E1127" s="1" t="s">
        <v>5076</v>
      </c>
      <c r="F1127" s="1"/>
      <c r="G1127" s="1" t="s">
        <v>5077</v>
      </c>
      <c r="H1127" s="1" t="s">
        <v>5078</v>
      </c>
      <c r="I1127" s="1" t="s">
        <v>4325</v>
      </c>
      <c r="J1127" s="1" t="s">
        <v>5079</v>
      </c>
      <c r="K1127" s="1" t="s">
        <v>5080</v>
      </c>
      <c r="L1127" s="1"/>
      <c r="M1127" s="5">
        <v>46052</v>
      </c>
      <c r="N1127" s="9"/>
      <c r="O1127" s="2" t="s">
        <v>7026</v>
      </c>
    </row>
    <row r="1128" spans="1:15" ht="198" x14ac:dyDescent="0.55000000000000004">
      <c r="A1128" s="1" t="s">
        <v>4115</v>
      </c>
      <c r="B1128" s="1" t="s">
        <v>5081</v>
      </c>
      <c r="C1128" s="3" t="str">
        <f t="shared" si="14"/>
        <v>https://www.mofa-irc.go.jp/jpo/2026/dl_data/24_UNICEF/UNICEF_2026_187.pdf</v>
      </c>
      <c r="D1128" s="1"/>
      <c r="E1128" s="1" t="s">
        <v>5082</v>
      </c>
      <c r="F1128" s="1"/>
      <c r="G1128" s="1" t="s">
        <v>5083</v>
      </c>
      <c r="H1128" s="1" t="s">
        <v>5078</v>
      </c>
      <c r="I1128" s="1" t="s">
        <v>5084</v>
      </c>
      <c r="J1128" s="1" t="s">
        <v>5085</v>
      </c>
      <c r="K1128" s="1" t="s">
        <v>5080</v>
      </c>
      <c r="L1128" s="1"/>
      <c r="M1128" s="5">
        <v>46052</v>
      </c>
      <c r="N1128" s="9"/>
      <c r="O1128" s="2" t="s">
        <v>7026</v>
      </c>
    </row>
    <row r="1129" spans="1:15" ht="234" x14ac:dyDescent="0.55000000000000004">
      <c r="A1129" s="1" t="s">
        <v>4115</v>
      </c>
      <c r="B1129" s="1" t="s">
        <v>5086</v>
      </c>
      <c r="C1129" s="3" t="str">
        <f t="shared" si="14"/>
        <v>https://www.mofa-irc.go.jp/jpo/2026/dl_data/24_UNICEF/UNICEF_2026_188.pdf</v>
      </c>
      <c r="D1129" s="1"/>
      <c r="E1129" s="1" t="s">
        <v>5087</v>
      </c>
      <c r="F1129" s="1"/>
      <c r="G1129" s="1" t="s">
        <v>5088</v>
      </c>
      <c r="H1129" s="1" t="s">
        <v>5078</v>
      </c>
      <c r="I1129" s="1" t="s">
        <v>5084</v>
      </c>
      <c r="J1129" s="1" t="s">
        <v>5089</v>
      </c>
      <c r="K1129" s="1" t="s">
        <v>5080</v>
      </c>
      <c r="L1129" s="1"/>
      <c r="M1129" s="5">
        <v>46052</v>
      </c>
      <c r="N1129" s="9"/>
      <c r="O1129" s="2" t="s">
        <v>7026</v>
      </c>
    </row>
    <row r="1130" spans="1:15" ht="409.5" x14ac:dyDescent="0.55000000000000004">
      <c r="A1130" s="1" t="s">
        <v>4115</v>
      </c>
      <c r="B1130" s="1" t="s">
        <v>5090</v>
      </c>
      <c r="C1130" s="3" t="str">
        <f t="shared" si="14"/>
        <v>https://www.mofa-irc.go.jp/jpo/2026/dl_data/24_UNICEF/UNICEF_2026_189.pdf</v>
      </c>
      <c r="D1130" s="1"/>
      <c r="E1130" s="1" t="s">
        <v>5091</v>
      </c>
      <c r="F1130" s="1"/>
      <c r="G1130" s="1" t="s">
        <v>5092</v>
      </c>
      <c r="H1130" s="1" t="s">
        <v>5071</v>
      </c>
      <c r="I1130" s="1" t="s">
        <v>5093</v>
      </c>
      <c r="J1130" s="1" t="s">
        <v>5094</v>
      </c>
      <c r="K1130" s="1" t="s">
        <v>5095</v>
      </c>
      <c r="L1130" s="1"/>
      <c r="M1130" s="5">
        <v>46052</v>
      </c>
      <c r="N1130" s="9"/>
      <c r="O1130" s="2" t="s">
        <v>7026</v>
      </c>
    </row>
    <row r="1131" spans="1:15" ht="180" x14ac:dyDescent="0.55000000000000004">
      <c r="A1131" s="1" t="s">
        <v>4115</v>
      </c>
      <c r="B1131" s="1" t="s">
        <v>5096</v>
      </c>
      <c r="C1131" s="3" t="str">
        <f t="shared" si="14"/>
        <v>https://www.mofa-irc.go.jp/jpo/2026/dl_data/24_UNICEF/UNICEF_2026_190.pdf</v>
      </c>
      <c r="D1131" s="1"/>
      <c r="E1131" s="1" t="s">
        <v>4248</v>
      </c>
      <c r="F1131" s="1"/>
      <c r="G1131" s="1" t="s">
        <v>5097</v>
      </c>
      <c r="H1131" s="1" t="s">
        <v>5098</v>
      </c>
      <c r="I1131" s="1" t="s">
        <v>5099</v>
      </c>
      <c r="J1131" s="1" t="s">
        <v>5100</v>
      </c>
      <c r="K1131" s="1" t="s">
        <v>5101</v>
      </c>
      <c r="L1131" s="1"/>
      <c r="M1131" s="5">
        <v>46052</v>
      </c>
      <c r="N1131" s="9"/>
      <c r="O1131" s="2" t="s">
        <v>7026</v>
      </c>
    </row>
    <row r="1132" spans="1:15" ht="216" x14ac:dyDescent="0.55000000000000004">
      <c r="A1132" s="1" t="s">
        <v>4115</v>
      </c>
      <c r="B1132" s="1" t="s">
        <v>5102</v>
      </c>
      <c r="C1132" s="3" t="str">
        <f t="shared" si="14"/>
        <v>https://www.mofa-irc.go.jp/jpo/2026/dl_data/24_UNICEF/UNICEF_2026_191.pdf</v>
      </c>
      <c r="D1132" s="1"/>
      <c r="E1132" s="1" t="s">
        <v>4752</v>
      </c>
      <c r="F1132" s="1"/>
      <c r="G1132" s="1" t="s">
        <v>5103</v>
      </c>
      <c r="H1132" s="1" t="s">
        <v>5104</v>
      </c>
      <c r="I1132" s="1" t="s">
        <v>5105</v>
      </c>
      <c r="J1132" s="1" t="s">
        <v>5106</v>
      </c>
      <c r="K1132" s="1" t="s">
        <v>4122</v>
      </c>
      <c r="L1132" s="1"/>
      <c r="M1132" s="5">
        <v>46052</v>
      </c>
      <c r="N1132" s="9"/>
      <c r="O1132" s="2" t="s">
        <v>7026</v>
      </c>
    </row>
    <row r="1133" spans="1:15" ht="360" x14ac:dyDescent="0.55000000000000004">
      <c r="A1133" s="1" t="s">
        <v>4115</v>
      </c>
      <c r="B1133" s="1" t="s">
        <v>5107</v>
      </c>
      <c r="C1133" s="3" t="str">
        <f t="shared" si="14"/>
        <v>https://www.mofa-irc.go.jp/jpo/2026/dl_data/24_UNICEF/UNICEF_2026_192.pdf</v>
      </c>
      <c r="D1133" s="1"/>
      <c r="E1133" s="1" t="s">
        <v>5108</v>
      </c>
      <c r="F1133" s="1"/>
      <c r="G1133" s="1" t="s">
        <v>5109</v>
      </c>
      <c r="H1133" s="1" t="s">
        <v>5110</v>
      </c>
      <c r="I1133" s="1" t="s">
        <v>5111</v>
      </c>
      <c r="J1133" s="1" t="s">
        <v>5112</v>
      </c>
      <c r="K1133" s="1" t="s">
        <v>5113</v>
      </c>
      <c r="L1133" s="1"/>
      <c r="M1133" s="5">
        <v>46052</v>
      </c>
      <c r="N1133" s="9"/>
      <c r="O1133" s="2" t="s">
        <v>7026</v>
      </c>
    </row>
    <row r="1134" spans="1:15" ht="216" x14ac:dyDescent="0.55000000000000004">
      <c r="A1134" s="1" t="s">
        <v>4115</v>
      </c>
      <c r="B1134" s="1" t="s">
        <v>5114</v>
      </c>
      <c r="C1134" s="3" t="str">
        <f t="shared" si="14"/>
        <v>https://www.mofa-irc.go.jp/jpo/2026/dl_data/24_UNICEF/UNICEF_2026_193.pdf</v>
      </c>
      <c r="D1134" s="1"/>
      <c r="E1134" s="1" t="s">
        <v>4752</v>
      </c>
      <c r="F1134" s="1"/>
      <c r="G1134" s="1" t="s">
        <v>5103</v>
      </c>
      <c r="H1134" s="1" t="s">
        <v>5104</v>
      </c>
      <c r="I1134" s="1" t="s">
        <v>5105</v>
      </c>
      <c r="J1134" s="1" t="s">
        <v>5106</v>
      </c>
      <c r="K1134" s="1" t="s">
        <v>4420</v>
      </c>
      <c r="L1134" s="1"/>
      <c r="M1134" s="5">
        <v>46052</v>
      </c>
      <c r="N1134" s="9"/>
      <c r="O1134" s="2" t="s">
        <v>7026</v>
      </c>
    </row>
    <row r="1135" spans="1:15" ht="216" x14ac:dyDescent="0.55000000000000004">
      <c r="A1135" s="1" t="s">
        <v>4115</v>
      </c>
      <c r="B1135" s="1" t="s">
        <v>5115</v>
      </c>
      <c r="C1135" s="3" t="str">
        <f t="shared" si="14"/>
        <v>https://www.mofa-irc.go.jp/jpo/2026/dl_data/24_UNICEF/UNICEF_2026_194.pdf</v>
      </c>
      <c r="D1135" s="1"/>
      <c r="E1135" s="1" t="s">
        <v>5116</v>
      </c>
      <c r="F1135" s="1"/>
      <c r="G1135" s="1" t="s">
        <v>5117</v>
      </c>
      <c r="H1135" s="1" t="s">
        <v>5118</v>
      </c>
      <c r="I1135" s="1" t="s">
        <v>5119</v>
      </c>
      <c r="J1135" s="1" t="s">
        <v>5120</v>
      </c>
      <c r="K1135" s="1" t="s">
        <v>4122</v>
      </c>
      <c r="L1135" s="1"/>
      <c r="M1135" s="5">
        <v>46052</v>
      </c>
      <c r="N1135" s="9"/>
      <c r="O1135" s="2" t="s">
        <v>7026</v>
      </c>
    </row>
    <row r="1136" spans="1:15" ht="108" x14ac:dyDescent="0.55000000000000004">
      <c r="A1136" s="1" t="s">
        <v>4115</v>
      </c>
      <c r="B1136" s="1" t="s">
        <v>5121</v>
      </c>
      <c r="C1136" s="3" t="str">
        <f t="shared" si="14"/>
        <v>https://www.mofa-irc.go.jp/jpo/2026/dl_data/24_UNICEF/UNICEF_2026_195.pdf</v>
      </c>
      <c r="D1136" s="1"/>
      <c r="E1136" s="1" t="s">
        <v>4322</v>
      </c>
      <c r="F1136" s="1"/>
      <c r="G1136" s="1" t="s">
        <v>4432</v>
      </c>
      <c r="H1136" s="1" t="s">
        <v>5122</v>
      </c>
      <c r="I1136" s="1" t="s">
        <v>5123</v>
      </c>
      <c r="J1136" s="1" t="s">
        <v>5124</v>
      </c>
      <c r="K1136" s="1" t="s">
        <v>5125</v>
      </c>
      <c r="L1136" s="1"/>
      <c r="M1136" s="5">
        <v>46052</v>
      </c>
      <c r="N1136" s="9"/>
      <c r="O1136" s="2" t="s">
        <v>7026</v>
      </c>
    </row>
    <row r="1137" spans="1:15" ht="396" x14ac:dyDescent="0.55000000000000004">
      <c r="A1137" s="1" t="s">
        <v>4115</v>
      </c>
      <c r="B1137" s="1" t="s">
        <v>5126</v>
      </c>
      <c r="C1137" s="3" t="str">
        <f t="shared" si="14"/>
        <v>https://www.mofa-irc.go.jp/jpo/2026/dl_data/24_UNICEF/UNICEF_2026_196.pdf</v>
      </c>
      <c r="D1137" s="1"/>
      <c r="E1137" s="1" t="s">
        <v>5127</v>
      </c>
      <c r="F1137" s="1"/>
      <c r="G1137" s="1" t="s">
        <v>5128</v>
      </c>
      <c r="H1137" s="1" t="s">
        <v>5129</v>
      </c>
      <c r="I1137" s="1" t="s">
        <v>5130</v>
      </c>
      <c r="J1137" s="1" t="s">
        <v>5131</v>
      </c>
      <c r="K1137" s="1" t="s">
        <v>4122</v>
      </c>
      <c r="L1137" s="1"/>
      <c r="M1137" s="5">
        <v>46052</v>
      </c>
      <c r="N1137" s="9"/>
      <c r="O1137" s="2" t="s">
        <v>7026</v>
      </c>
    </row>
    <row r="1138" spans="1:15" ht="234" x14ac:dyDescent="0.55000000000000004">
      <c r="A1138" s="1" t="s">
        <v>4115</v>
      </c>
      <c r="B1138" s="1" t="s">
        <v>5132</v>
      </c>
      <c r="C1138" s="3" t="str">
        <f t="shared" si="14"/>
        <v>https://www.mofa-irc.go.jp/jpo/2026/dl_data/24_UNICEF/UNICEF_2026_197.pdf</v>
      </c>
      <c r="D1138" s="1"/>
      <c r="E1138" s="1" t="s">
        <v>4532</v>
      </c>
      <c r="F1138" s="1"/>
      <c r="G1138" s="1" t="s">
        <v>4131</v>
      </c>
      <c r="H1138" s="1" t="s">
        <v>5133</v>
      </c>
      <c r="I1138" s="1" t="s">
        <v>5134</v>
      </c>
      <c r="J1138" s="1" t="s">
        <v>5135</v>
      </c>
      <c r="K1138" s="1" t="s">
        <v>4420</v>
      </c>
      <c r="L1138" s="1"/>
      <c r="M1138" s="5">
        <v>46052</v>
      </c>
      <c r="N1138" s="9"/>
      <c r="O1138" s="2" t="s">
        <v>7026</v>
      </c>
    </row>
    <row r="1139" spans="1:15" ht="270" x14ac:dyDescent="0.55000000000000004">
      <c r="A1139" s="1" t="s">
        <v>4115</v>
      </c>
      <c r="B1139" s="1" t="s">
        <v>5136</v>
      </c>
      <c r="C1139" s="3" t="str">
        <f t="shared" si="14"/>
        <v>https://www.mofa-irc.go.jp/jpo/2026/dl_data/24_UNICEF/UNICEF_2026_198.pdf</v>
      </c>
      <c r="D1139" s="1"/>
      <c r="E1139" s="1" t="s">
        <v>5137</v>
      </c>
      <c r="F1139" s="1"/>
      <c r="G1139" s="1" t="s">
        <v>5138</v>
      </c>
      <c r="H1139" s="1" t="s">
        <v>5139</v>
      </c>
      <c r="I1139" s="1" t="s">
        <v>5140</v>
      </c>
      <c r="J1139" s="1" t="s">
        <v>5141</v>
      </c>
      <c r="K1139" s="1" t="s">
        <v>4756</v>
      </c>
      <c r="L1139" s="1"/>
      <c r="M1139" s="5">
        <v>46052</v>
      </c>
      <c r="N1139" s="9"/>
      <c r="O1139" s="2" t="s">
        <v>7026</v>
      </c>
    </row>
    <row r="1140" spans="1:15" ht="288" x14ac:dyDescent="0.55000000000000004">
      <c r="A1140" s="1" t="s">
        <v>4115</v>
      </c>
      <c r="B1140" s="1" t="s">
        <v>5142</v>
      </c>
      <c r="C1140" s="3" t="str">
        <f t="shared" si="14"/>
        <v>https://www.mofa-irc.go.jp/jpo/2026/dl_data/24_UNICEF/UNICEF_2026_199.pdf</v>
      </c>
      <c r="D1140" s="1"/>
      <c r="E1140" s="1" t="s">
        <v>5143</v>
      </c>
      <c r="F1140" s="1"/>
      <c r="G1140" s="1" t="s">
        <v>4131</v>
      </c>
      <c r="H1140" s="1" t="s">
        <v>5144</v>
      </c>
      <c r="I1140" s="1" t="s">
        <v>5145</v>
      </c>
      <c r="J1140" s="1" t="s">
        <v>5146</v>
      </c>
      <c r="K1140" s="1" t="s">
        <v>5147</v>
      </c>
      <c r="L1140" s="1"/>
      <c r="M1140" s="5">
        <v>46052</v>
      </c>
      <c r="N1140" s="9"/>
      <c r="O1140" s="2" t="s">
        <v>7026</v>
      </c>
    </row>
    <row r="1141" spans="1:15" ht="180" x14ac:dyDescent="0.55000000000000004">
      <c r="A1141" s="1" t="s">
        <v>4115</v>
      </c>
      <c r="B1141" s="1" t="s">
        <v>5148</v>
      </c>
      <c r="C1141" s="3" t="str">
        <f t="shared" si="14"/>
        <v>https://www.mofa-irc.go.jp/jpo/2026/dl_data/24_UNICEF/UNICEF_2026_200.pdf</v>
      </c>
      <c r="D1141" s="1"/>
      <c r="E1141" s="1" t="s">
        <v>5149</v>
      </c>
      <c r="F1141" s="1"/>
      <c r="G1141" s="1" t="s">
        <v>4131</v>
      </c>
      <c r="H1141" s="1" t="s">
        <v>5144</v>
      </c>
      <c r="I1141" s="1" t="s">
        <v>5150</v>
      </c>
      <c r="J1141" s="1" t="s">
        <v>5151</v>
      </c>
      <c r="K1141" s="1" t="s">
        <v>5147</v>
      </c>
      <c r="L1141" s="1"/>
      <c r="M1141" s="5">
        <v>46052</v>
      </c>
      <c r="N1141" s="9"/>
      <c r="O1141" s="2" t="s">
        <v>7026</v>
      </c>
    </row>
    <row r="1142" spans="1:15" ht="396" x14ac:dyDescent="0.55000000000000004">
      <c r="A1142" s="1" t="s">
        <v>4115</v>
      </c>
      <c r="B1142" s="1" t="s">
        <v>5152</v>
      </c>
      <c r="C1142" s="3" t="str">
        <f t="shared" si="14"/>
        <v>https://www.mofa-irc.go.jp/jpo/2026/dl_data/24_UNICEF/UNICEF_2026_201.pdf</v>
      </c>
      <c r="D1142" s="1"/>
      <c r="E1142" s="1" t="s">
        <v>5153</v>
      </c>
      <c r="F1142" s="1"/>
      <c r="G1142" s="1" t="s">
        <v>5009</v>
      </c>
      <c r="H1142" s="1" t="s">
        <v>5154</v>
      </c>
      <c r="I1142" s="1" t="s">
        <v>5155</v>
      </c>
      <c r="J1142" s="1" t="s">
        <v>5156</v>
      </c>
      <c r="K1142" s="1" t="s">
        <v>5157</v>
      </c>
      <c r="L1142" s="1"/>
      <c r="M1142" s="5">
        <v>46052</v>
      </c>
      <c r="N1142" s="9"/>
      <c r="O1142" s="2" t="s">
        <v>7026</v>
      </c>
    </row>
    <row r="1143" spans="1:15" ht="270" x14ac:dyDescent="0.55000000000000004">
      <c r="A1143" s="1" t="s">
        <v>4115</v>
      </c>
      <c r="B1143" s="1" t="s">
        <v>5158</v>
      </c>
      <c r="C1143" s="3" t="str">
        <f t="shared" si="14"/>
        <v>https://www.mofa-irc.go.jp/jpo/2026/dl_data/24_UNICEF/UNICEF_2026_202.pdf</v>
      </c>
      <c r="D1143" s="1"/>
      <c r="E1143" s="1" t="s">
        <v>4752</v>
      </c>
      <c r="F1143" s="1"/>
      <c r="G1143" s="1" t="s">
        <v>4204</v>
      </c>
      <c r="H1143" s="1" t="s">
        <v>5159</v>
      </c>
      <c r="I1143" s="1" t="s">
        <v>5160</v>
      </c>
      <c r="J1143" s="1" t="s">
        <v>5161</v>
      </c>
      <c r="K1143" s="1" t="s">
        <v>5162</v>
      </c>
      <c r="L1143" s="1"/>
      <c r="M1143" s="5">
        <v>46052</v>
      </c>
      <c r="N1143" s="9"/>
      <c r="O1143" s="2" t="s">
        <v>7026</v>
      </c>
    </row>
    <row r="1144" spans="1:15" ht="180" x14ac:dyDescent="0.55000000000000004">
      <c r="A1144" s="1" t="s">
        <v>4115</v>
      </c>
      <c r="B1144" s="1" t="s">
        <v>5163</v>
      </c>
      <c r="C1144" s="3" t="str">
        <f t="shared" si="14"/>
        <v>https://www.mofa-irc.go.jp/jpo/2026/dl_data/24_UNICEF/UNICEF_2026_203.pdf</v>
      </c>
      <c r="D1144" s="1"/>
      <c r="E1144" s="1" t="s">
        <v>5164</v>
      </c>
      <c r="F1144" s="1"/>
      <c r="G1144" s="1" t="s">
        <v>5009</v>
      </c>
      <c r="H1144" s="1" t="s">
        <v>5165</v>
      </c>
      <c r="I1144" s="1" t="s">
        <v>5166</v>
      </c>
      <c r="J1144" s="1" t="s">
        <v>5167</v>
      </c>
      <c r="K1144" s="1" t="s">
        <v>5168</v>
      </c>
      <c r="L1144" s="1"/>
      <c r="M1144" s="5">
        <v>46052</v>
      </c>
      <c r="N1144" s="9"/>
      <c r="O1144" s="2" t="s">
        <v>7026</v>
      </c>
    </row>
    <row r="1145" spans="1:15" ht="108" x14ac:dyDescent="0.55000000000000004">
      <c r="A1145" s="1" t="s">
        <v>4115</v>
      </c>
      <c r="B1145" s="1" t="s">
        <v>5169</v>
      </c>
      <c r="C1145" s="3" t="str">
        <f t="shared" si="14"/>
        <v>https://www.mofa-irc.go.jp/jpo/2026/dl_data/24_UNICEF/UNICEF_2026_204.pdf</v>
      </c>
      <c r="D1145" s="1"/>
      <c r="E1145" s="1" t="s">
        <v>5170</v>
      </c>
      <c r="F1145" s="1"/>
      <c r="G1145" s="1"/>
      <c r="H1145" s="1" t="s">
        <v>5171</v>
      </c>
      <c r="I1145" s="1" t="s">
        <v>5172</v>
      </c>
      <c r="J1145" s="1" t="s">
        <v>5173</v>
      </c>
      <c r="K1145" s="1" t="s">
        <v>5174</v>
      </c>
      <c r="L1145" s="1"/>
      <c r="M1145" s="5">
        <v>46052</v>
      </c>
      <c r="N1145" s="9"/>
      <c r="O1145" s="2" t="s">
        <v>7026</v>
      </c>
    </row>
    <row r="1146" spans="1:15" ht="234" x14ac:dyDescent="0.55000000000000004">
      <c r="A1146" s="1" t="s">
        <v>4115</v>
      </c>
      <c r="B1146" s="1" t="s">
        <v>5175</v>
      </c>
      <c r="C1146" s="3" t="str">
        <f t="shared" si="14"/>
        <v>https://www.mofa-irc.go.jp/jpo/2026/dl_data/24_UNICEF/UNICEF_2026_205.pdf</v>
      </c>
      <c r="D1146" s="1"/>
      <c r="E1146" s="1" t="s">
        <v>4333</v>
      </c>
      <c r="F1146" s="1"/>
      <c r="G1146" s="1" t="s">
        <v>5176</v>
      </c>
      <c r="H1146" s="1" t="s">
        <v>5104</v>
      </c>
      <c r="I1146" s="1" t="s">
        <v>5177</v>
      </c>
      <c r="J1146" s="1" t="s">
        <v>5178</v>
      </c>
      <c r="K1146" s="1" t="s">
        <v>4420</v>
      </c>
      <c r="L1146" s="1"/>
      <c r="M1146" s="5">
        <v>46052</v>
      </c>
      <c r="N1146" s="9"/>
      <c r="O1146" s="2" t="s">
        <v>7026</v>
      </c>
    </row>
    <row r="1147" spans="1:15" ht="180" x14ac:dyDescent="0.55000000000000004">
      <c r="A1147" s="1" t="s">
        <v>4115</v>
      </c>
      <c r="B1147" s="1" t="s">
        <v>5179</v>
      </c>
      <c r="C1147" s="3" t="str">
        <f t="shared" si="14"/>
        <v>https://www.mofa-irc.go.jp/jpo/2026/dl_data/24_UNICEF/UNICEF_2026_206.pdf</v>
      </c>
      <c r="D1147" s="1"/>
      <c r="E1147" s="1" t="s">
        <v>5180</v>
      </c>
      <c r="F1147" s="1"/>
      <c r="G1147" s="1" t="s">
        <v>4943</v>
      </c>
      <c r="H1147" s="1" t="s">
        <v>5181</v>
      </c>
      <c r="I1147" s="1" t="s">
        <v>4351</v>
      </c>
      <c r="J1147" s="1" t="s">
        <v>5182</v>
      </c>
      <c r="K1147" s="1" t="s">
        <v>4246</v>
      </c>
      <c r="L1147" s="1"/>
      <c r="M1147" s="5">
        <v>46052</v>
      </c>
      <c r="N1147" s="9"/>
      <c r="O1147" s="2" t="s">
        <v>7026</v>
      </c>
    </row>
    <row r="1148" spans="1:15" ht="324" x14ac:dyDescent="0.55000000000000004">
      <c r="A1148" s="1" t="s">
        <v>4115</v>
      </c>
      <c r="B1148" s="1" t="s">
        <v>5183</v>
      </c>
      <c r="C1148" s="3" t="str">
        <f t="shared" si="14"/>
        <v>https://www.mofa-irc.go.jp/jpo/2026/dl_data/24_UNICEF/UNICEF_2026_207.pdf</v>
      </c>
      <c r="D1148" s="1"/>
      <c r="E1148" s="1" t="s">
        <v>5184</v>
      </c>
      <c r="F1148" s="1"/>
      <c r="G1148" s="1" t="s">
        <v>4614</v>
      </c>
      <c r="H1148" s="1" t="s">
        <v>5154</v>
      </c>
      <c r="I1148" s="1" t="s">
        <v>5185</v>
      </c>
      <c r="J1148" s="1" t="s">
        <v>5186</v>
      </c>
      <c r="K1148" s="1" t="s">
        <v>5187</v>
      </c>
      <c r="L1148" s="1"/>
      <c r="M1148" s="5">
        <v>46052</v>
      </c>
      <c r="N1148" s="9"/>
      <c r="O1148" s="2" t="s">
        <v>7026</v>
      </c>
    </row>
    <row r="1149" spans="1:15" ht="216" x14ac:dyDescent="0.55000000000000004">
      <c r="A1149" s="1" t="s">
        <v>4115</v>
      </c>
      <c r="B1149" s="1" t="s">
        <v>5188</v>
      </c>
      <c r="C1149" s="3" t="str">
        <f t="shared" si="14"/>
        <v>https://www.mofa-irc.go.jp/jpo/2026/dl_data/24_UNICEF/UNICEF_2026_208.pdf</v>
      </c>
      <c r="D1149" s="1"/>
      <c r="E1149" s="1" t="s">
        <v>4466</v>
      </c>
      <c r="F1149" s="1"/>
      <c r="G1149" s="1" t="s">
        <v>5189</v>
      </c>
      <c r="H1149" s="1" t="s">
        <v>5154</v>
      </c>
      <c r="I1149" s="1" t="s">
        <v>5190</v>
      </c>
      <c r="J1149" s="1" t="s">
        <v>5191</v>
      </c>
      <c r="K1149" s="1" t="s">
        <v>5192</v>
      </c>
      <c r="L1149" s="1"/>
      <c r="M1149" s="5">
        <v>46052</v>
      </c>
      <c r="N1149" s="9"/>
      <c r="O1149" s="2" t="s">
        <v>7026</v>
      </c>
    </row>
    <row r="1150" spans="1:15" ht="409.5" x14ac:dyDescent="0.55000000000000004">
      <c r="A1150" s="1" t="s">
        <v>4115</v>
      </c>
      <c r="B1150" s="1" t="s">
        <v>5193</v>
      </c>
      <c r="C1150" s="3" t="str">
        <f t="shared" si="14"/>
        <v>https://www.mofa-irc.go.jp/jpo/2026/dl_data/24_UNICEF/UNICEF_2026_209.pdf</v>
      </c>
      <c r="D1150" s="1"/>
      <c r="E1150" s="1" t="s">
        <v>5194</v>
      </c>
      <c r="F1150" s="1"/>
      <c r="G1150" s="1" t="s">
        <v>5195</v>
      </c>
      <c r="H1150" s="1" t="s">
        <v>5196</v>
      </c>
      <c r="I1150" s="1" t="s">
        <v>5197</v>
      </c>
      <c r="J1150" s="1" t="s">
        <v>5198</v>
      </c>
      <c r="K1150" s="1" t="s">
        <v>5199</v>
      </c>
      <c r="L1150" s="1"/>
      <c r="M1150" s="5">
        <v>46052</v>
      </c>
      <c r="N1150" s="9"/>
      <c r="O1150" s="2" t="s">
        <v>7026</v>
      </c>
    </row>
    <row r="1151" spans="1:15" ht="252" x14ac:dyDescent="0.55000000000000004">
      <c r="A1151" s="1" t="s">
        <v>4115</v>
      </c>
      <c r="B1151" s="1" t="s">
        <v>5200</v>
      </c>
      <c r="C1151" s="3" t="str">
        <f t="shared" si="14"/>
        <v>https://www.mofa-irc.go.jp/jpo/2026/dl_data/24_UNICEF/UNICEF_2026_210.pdf</v>
      </c>
      <c r="D1151" s="1"/>
      <c r="E1151" s="1" t="s">
        <v>5201</v>
      </c>
      <c r="F1151" s="1"/>
      <c r="G1151" s="1" t="s">
        <v>5202</v>
      </c>
      <c r="H1151" s="1" t="s">
        <v>5203</v>
      </c>
      <c r="I1151" s="1" t="s">
        <v>4239</v>
      </c>
      <c r="J1151" s="1" t="s">
        <v>5204</v>
      </c>
      <c r="K1151" s="1" t="s">
        <v>4246</v>
      </c>
      <c r="L1151" s="1"/>
      <c r="M1151" s="5">
        <v>46052</v>
      </c>
      <c r="N1151" s="9"/>
      <c r="O1151" s="2" t="s">
        <v>7026</v>
      </c>
    </row>
    <row r="1152" spans="1:15" ht="306" x14ac:dyDescent="0.55000000000000004">
      <c r="A1152" s="1" t="s">
        <v>4115</v>
      </c>
      <c r="B1152" s="1" t="s">
        <v>5205</v>
      </c>
      <c r="C1152" s="3" t="str">
        <f t="shared" si="14"/>
        <v>https://www.mofa-irc.go.jp/jpo/2026/dl_data/24_UNICEF/UNICEF_2026_211.pdf</v>
      </c>
      <c r="D1152" s="1"/>
      <c r="E1152" s="1" t="s">
        <v>5206</v>
      </c>
      <c r="F1152" s="1"/>
      <c r="G1152" s="1" t="s">
        <v>4271</v>
      </c>
      <c r="H1152" s="1" t="s">
        <v>5207</v>
      </c>
      <c r="I1152" s="1" t="s">
        <v>5208</v>
      </c>
      <c r="J1152" s="1" t="s">
        <v>5209</v>
      </c>
      <c r="K1152" s="1" t="s">
        <v>5210</v>
      </c>
      <c r="L1152" s="1"/>
      <c r="M1152" s="5">
        <v>46052</v>
      </c>
      <c r="N1152" s="9"/>
      <c r="O1152" s="2" t="s">
        <v>7026</v>
      </c>
    </row>
    <row r="1153" spans="1:15" ht="409.5" x14ac:dyDescent="0.55000000000000004">
      <c r="A1153" s="1" t="s">
        <v>4115</v>
      </c>
      <c r="B1153" s="1" t="s">
        <v>5211</v>
      </c>
      <c r="C1153" s="3" t="str">
        <f t="shared" si="14"/>
        <v>https://www.mofa-irc.go.jp/jpo/2026/dl_data/24_UNICEF/UNICEF_2026_212.pdf</v>
      </c>
      <c r="D1153" s="1"/>
      <c r="E1153" s="1" t="s">
        <v>5212</v>
      </c>
      <c r="F1153" s="1"/>
      <c r="G1153" s="1" t="s">
        <v>5213</v>
      </c>
      <c r="H1153" s="1" t="s">
        <v>5110</v>
      </c>
      <c r="I1153" s="1" t="s">
        <v>5214</v>
      </c>
      <c r="J1153" s="1" t="s">
        <v>5215</v>
      </c>
      <c r="K1153" s="1" t="s">
        <v>5113</v>
      </c>
      <c r="L1153" s="1"/>
      <c r="M1153" s="5">
        <v>46052</v>
      </c>
      <c r="N1153" s="9"/>
      <c r="O1153" s="2" t="s">
        <v>7026</v>
      </c>
    </row>
    <row r="1154" spans="1:15" ht="252" x14ac:dyDescent="0.55000000000000004">
      <c r="A1154" s="1" t="s">
        <v>4115</v>
      </c>
      <c r="B1154" s="1" t="s">
        <v>5216</v>
      </c>
      <c r="C1154" s="3" t="str">
        <f t="shared" si="14"/>
        <v>https://www.mofa-irc.go.jp/jpo/2026/dl_data/24_UNICEF/UNICEF_2026_213.pdf</v>
      </c>
      <c r="D1154" s="1"/>
      <c r="E1154" s="1" t="s">
        <v>5217</v>
      </c>
      <c r="F1154" s="1"/>
      <c r="G1154" s="1" t="s">
        <v>5218</v>
      </c>
      <c r="H1154" s="1" t="s">
        <v>5139</v>
      </c>
      <c r="I1154" s="1" t="s">
        <v>5219</v>
      </c>
      <c r="J1154" s="1" t="s">
        <v>5220</v>
      </c>
      <c r="K1154" s="1" t="s">
        <v>5187</v>
      </c>
      <c r="L1154" s="1"/>
      <c r="M1154" s="5">
        <v>46052</v>
      </c>
      <c r="N1154" s="9"/>
      <c r="O1154" s="2" t="s">
        <v>7026</v>
      </c>
    </row>
    <row r="1155" spans="1:15" ht="252" x14ac:dyDescent="0.55000000000000004">
      <c r="A1155" s="1" t="s">
        <v>4115</v>
      </c>
      <c r="B1155" s="1" t="s">
        <v>5221</v>
      </c>
      <c r="C1155" s="3" t="str">
        <f t="shared" si="14"/>
        <v>https://www.mofa-irc.go.jp/jpo/2026/dl_data/24_UNICEF/UNICEF_2026_214.pdf</v>
      </c>
      <c r="D1155" s="1"/>
      <c r="E1155" s="1" t="s">
        <v>5222</v>
      </c>
      <c r="F1155" s="1"/>
      <c r="G1155" s="1" t="s">
        <v>5223</v>
      </c>
      <c r="H1155" s="1" t="s">
        <v>5224</v>
      </c>
      <c r="I1155" s="1" t="s">
        <v>5225</v>
      </c>
      <c r="J1155" s="1" t="s">
        <v>5226</v>
      </c>
      <c r="K1155" s="1" t="s">
        <v>5227</v>
      </c>
      <c r="L1155" s="1"/>
      <c r="M1155" s="5">
        <v>46052</v>
      </c>
      <c r="N1155" s="9"/>
      <c r="O1155" s="2" t="s">
        <v>7026</v>
      </c>
    </row>
    <row r="1156" spans="1:15" ht="162" x14ac:dyDescent="0.55000000000000004">
      <c r="A1156" s="1" t="s">
        <v>6437</v>
      </c>
      <c r="B1156" s="1" t="s">
        <v>6438</v>
      </c>
      <c r="C1156" s="3" t="str">
        <f t="shared" si="14"/>
        <v>https://www.mofa-irc.go.jp/jpo/2026/dl_data/09_UNIDO/UNIDO_2026_01.pdf</v>
      </c>
      <c r="D1156" s="1"/>
      <c r="E1156" s="1" t="s">
        <v>6439</v>
      </c>
      <c r="F1156" s="1"/>
      <c r="G1156" s="1" t="s">
        <v>6440</v>
      </c>
      <c r="H1156" s="1" t="s">
        <v>3544</v>
      </c>
      <c r="I1156" s="1" t="s">
        <v>6441</v>
      </c>
      <c r="J1156" s="1" t="s">
        <v>6442</v>
      </c>
      <c r="K1156" s="1" t="s">
        <v>6443</v>
      </c>
      <c r="L1156" s="1" t="s">
        <v>6444</v>
      </c>
      <c r="M1156" s="5">
        <v>46057</v>
      </c>
      <c r="N1156" s="9"/>
      <c r="O1156" s="2" t="s">
        <v>7027</v>
      </c>
    </row>
    <row r="1157" spans="1:15" ht="270" x14ac:dyDescent="0.55000000000000004">
      <c r="A1157" s="1" t="s">
        <v>6437</v>
      </c>
      <c r="B1157" s="1" t="s">
        <v>6445</v>
      </c>
      <c r="C1157" s="3" t="str">
        <f t="shared" si="14"/>
        <v>https://www.mofa-irc.go.jp/jpo/2026/dl_data/09_UNIDO/UNIDO_2026_02.pdf</v>
      </c>
      <c r="D1157" s="1"/>
      <c r="E1157" s="1" t="s">
        <v>6439</v>
      </c>
      <c r="F1157" s="1"/>
      <c r="G1157" s="1" t="s">
        <v>6446</v>
      </c>
      <c r="H1157" s="1" t="s">
        <v>3544</v>
      </c>
      <c r="I1157" s="1" t="s">
        <v>6447</v>
      </c>
      <c r="J1157" s="1" t="s">
        <v>6448</v>
      </c>
      <c r="K1157" s="1" t="s">
        <v>6443</v>
      </c>
      <c r="L1157" s="8" t="s">
        <v>213</v>
      </c>
      <c r="M1157" s="5">
        <v>46057</v>
      </c>
      <c r="N1157" s="9"/>
      <c r="O1157" s="2" t="s">
        <v>7027</v>
      </c>
    </row>
    <row r="1158" spans="1:15" ht="198" x14ac:dyDescent="0.55000000000000004">
      <c r="A1158" s="1" t="s">
        <v>6437</v>
      </c>
      <c r="B1158" s="1" t="s">
        <v>6449</v>
      </c>
      <c r="C1158" s="3" t="str">
        <f t="shared" si="14"/>
        <v>https://www.mofa-irc.go.jp/jpo/2026/dl_data/09_UNIDO/UNIDO_2026_03.pdf</v>
      </c>
      <c r="D1158" s="1"/>
      <c r="E1158" s="1" t="s">
        <v>6450</v>
      </c>
      <c r="F1158" s="1"/>
      <c r="G1158" s="1" t="s">
        <v>6451</v>
      </c>
      <c r="H1158" s="1" t="s">
        <v>3544</v>
      </c>
      <c r="I1158" s="1" t="s">
        <v>6452</v>
      </c>
      <c r="J1158" s="1" t="s">
        <v>6453</v>
      </c>
      <c r="K1158" s="1" t="s">
        <v>6454</v>
      </c>
      <c r="L1158" s="8" t="s">
        <v>213</v>
      </c>
      <c r="M1158" s="5">
        <v>46057</v>
      </c>
      <c r="N1158" s="9"/>
      <c r="O1158" s="2" t="s">
        <v>7027</v>
      </c>
    </row>
    <row r="1159" spans="1:15" ht="216" x14ac:dyDescent="0.55000000000000004">
      <c r="A1159" s="1" t="s">
        <v>6437</v>
      </c>
      <c r="B1159" s="1" t="s">
        <v>6455</v>
      </c>
      <c r="C1159" s="3" t="str">
        <f t="shared" si="14"/>
        <v>https://www.mofa-irc.go.jp/jpo/2026/dl_data/09_UNIDO/UNIDO_2026_04.pdf</v>
      </c>
      <c r="D1159" s="1"/>
      <c r="E1159" s="1" t="s">
        <v>6450</v>
      </c>
      <c r="F1159" s="1"/>
      <c r="G1159" s="1" t="s">
        <v>6451</v>
      </c>
      <c r="H1159" s="1" t="s">
        <v>3544</v>
      </c>
      <c r="I1159" s="1" t="s">
        <v>6456</v>
      </c>
      <c r="J1159" s="1" t="s">
        <v>6457</v>
      </c>
      <c r="K1159" s="1" t="s">
        <v>6454</v>
      </c>
      <c r="L1159" s="8" t="s">
        <v>213</v>
      </c>
      <c r="M1159" s="5">
        <v>46057</v>
      </c>
      <c r="N1159" s="9"/>
      <c r="O1159" s="2" t="s">
        <v>7027</v>
      </c>
    </row>
    <row r="1160" spans="1:15" ht="162" x14ac:dyDescent="0.55000000000000004">
      <c r="A1160" s="1" t="s">
        <v>6437</v>
      </c>
      <c r="B1160" s="1" t="s">
        <v>6458</v>
      </c>
      <c r="C1160" s="3" t="str">
        <f t="shared" si="14"/>
        <v>https://www.mofa-irc.go.jp/jpo/2026/dl_data/09_UNIDO/UNIDO_2026_05.pdf</v>
      </c>
      <c r="D1160" s="1"/>
      <c r="E1160" s="1" t="s">
        <v>6459</v>
      </c>
      <c r="F1160" s="1"/>
      <c r="G1160" s="1" t="s">
        <v>6460</v>
      </c>
      <c r="H1160" s="1" t="s">
        <v>3544</v>
      </c>
      <c r="I1160" s="1" t="s">
        <v>6461</v>
      </c>
      <c r="J1160" s="1" t="s">
        <v>6462</v>
      </c>
      <c r="K1160" s="1" t="s">
        <v>6463</v>
      </c>
      <c r="L1160" s="8" t="s">
        <v>213</v>
      </c>
      <c r="M1160" s="5">
        <v>46057</v>
      </c>
      <c r="N1160" s="9"/>
      <c r="O1160" s="2" t="s">
        <v>7027</v>
      </c>
    </row>
    <row r="1161" spans="1:15" ht="162" x14ac:dyDescent="0.55000000000000004">
      <c r="A1161" s="1" t="s">
        <v>6437</v>
      </c>
      <c r="B1161" s="1" t="s">
        <v>6464</v>
      </c>
      <c r="C1161" s="3" t="str">
        <f t="shared" si="14"/>
        <v>https://www.mofa-irc.go.jp/jpo/2026/dl_data/09_UNIDO/UNIDO_2026_06.pdf</v>
      </c>
      <c r="D1161" s="1"/>
      <c r="E1161" s="1" t="s">
        <v>6459</v>
      </c>
      <c r="F1161" s="1"/>
      <c r="G1161" s="1" t="s">
        <v>6465</v>
      </c>
      <c r="H1161" s="1" t="s">
        <v>3544</v>
      </c>
      <c r="I1161" s="1" t="s">
        <v>6466</v>
      </c>
      <c r="J1161" s="1" t="s">
        <v>6462</v>
      </c>
      <c r="K1161" s="1" t="s">
        <v>6467</v>
      </c>
      <c r="L1161" s="8" t="s">
        <v>213</v>
      </c>
      <c r="M1161" s="5">
        <v>46057</v>
      </c>
      <c r="N1161" s="9"/>
      <c r="O1161" s="2" t="s">
        <v>7027</v>
      </c>
    </row>
    <row r="1162" spans="1:15" ht="216" x14ac:dyDescent="0.55000000000000004">
      <c r="A1162" s="1" t="s">
        <v>6437</v>
      </c>
      <c r="B1162" s="1" t="s">
        <v>6468</v>
      </c>
      <c r="C1162" s="3" t="str">
        <f t="shared" si="14"/>
        <v>https://www.mofa-irc.go.jp/jpo/2026/dl_data/09_UNIDO/UNIDO_2026_07.pdf</v>
      </c>
      <c r="D1162" s="1"/>
      <c r="E1162" s="1" t="s">
        <v>6439</v>
      </c>
      <c r="F1162" s="1"/>
      <c r="G1162" s="1" t="s">
        <v>6451</v>
      </c>
      <c r="H1162" s="1" t="s">
        <v>3544</v>
      </c>
      <c r="I1162" s="1" t="s">
        <v>6469</v>
      </c>
      <c r="J1162" s="1" t="s">
        <v>6470</v>
      </c>
      <c r="K1162" s="1" t="s">
        <v>6471</v>
      </c>
      <c r="L1162" s="8" t="s">
        <v>213</v>
      </c>
      <c r="M1162" s="5">
        <v>46057</v>
      </c>
      <c r="N1162" s="9"/>
      <c r="O1162" s="2" t="s">
        <v>7027</v>
      </c>
    </row>
    <row r="1163" spans="1:15" ht="378" x14ac:dyDescent="0.55000000000000004">
      <c r="A1163" s="1" t="s">
        <v>6437</v>
      </c>
      <c r="B1163" s="1" t="s">
        <v>6472</v>
      </c>
      <c r="C1163" s="3" t="str">
        <f t="shared" si="14"/>
        <v>https://www.mofa-irc.go.jp/jpo/2026/dl_data/09_UNIDO/UNIDO_2026_08.pdf</v>
      </c>
      <c r="D1163" s="1"/>
      <c r="E1163" s="1" t="s">
        <v>6439</v>
      </c>
      <c r="F1163" s="1"/>
      <c r="G1163" s="1" t="s">
        <v>6473</v>
      </c>
      <c r="H1163" s="1" t="s">
        <v>3544</v>
      </c>
      <c r="I1163" s="1" t="s">
        <v>6474</v>
      </c>
      <c r="J1163" s="1" t="s">
        <v>6475</v>
      </c>
      <c r="K1163" s="1" t="s">
        <v>6476</v>
      </c>
      <c r="L1163" s="8" t="s">
        <v>213</v>
      </c>
      <c r="M1163" s="5">
        <v>46057</v>
      </c>
      <c r="N1163" s="9"/>
      <c r="O1163" s="2" t="s">
        <v>7027</v>
      </c>
    </row>
    <row r="1164" spans="1:15" ht="234" x14ac:dyDescent="0.55000000000000004">
      <c r="A1164" s="1" t="s">
        <v>6437</v>
      </c>
      <c r="B1164" s="1" t="s">
        <v>6477</v>
      </c>
      <c r="C1164" s="3" t="str">
        <f t="shared" si="14"/>
        <v>https://www.mofa-irc.go.jp/jpo/2026/dl_data/09_UNIDO/UNIDO_2026_09.pdf</v>
      </c>
      <c r="D1164" s="1"/>
      <c r="E1164" s="1" t="s">
        <v>6439</v>
      </c>
      <c r="F1164" s="1"/>
      <c r="G1164" s="1" t="s">
        <v>6478</v>
      </c>
      <c r="H1164" s="1" t="s">
        <v>3544</v>
      </c>
      <c r="I1164" s="1" t="s">
        <v>6479</v>
      </c>
      <c r="J1164" s="1" t="s">
        <v>6480</v>
      </c>
      <c r="K1164" s="1" t="s">
        <v>6443</v>
      </c>
      <c r="L1164" s="8" t="s">
        <v>213</v>
      </c>
      <c r="M1164" s="5">
        <v>46057</v>
      </c>
      <c r="N1164" s="9"/>
      <c r="O1164" s="2" t="s">
        <v>7027</v>
      </c>
    </row>
    <row r="1165" spans="1:15" ht="270" x14ac:dyDescent="0.55000000000000004">
      <c r="A1165" s="1" t="s">
        <v>6437</v>
      </c>
      <c r="B1165" s="1" t="s">
        <v>6481</v>
      </c>
      <c r="C1165" s="3" t="str">
        <f t="shared" si="14"/>
        <v>https://www.mofa-irc.go.jp/jpo/2026/dl_data/09_UNIDO/UNIDO_2026_10.pdf</v>
      </c>
      <c r="D1165" s="1"/>
      <c r="E1165" s="1" t="s">
        <v>6482</v>
      </c>
      <c r="F1165" s="1"/>
      <c r="G1165" s="1" t="s">
        <v>6483</v>
      </c>
      <c r="H1165" s="1" t="s">
        <v>3544</v>
      </c>
      <c r="I1165" s="1" t="s">
        <v>6484</v>
      </c>
      <c r="J1165" s="1" t="s">
        <v>6485</v>
      </c>
      <c r="K1165" s="1" t="s">
        <v>6486</v>
      </c>
      <c r="L1165" s="8" t="s">
        <v>213</v>
      </c>
      <c r="M1165" s="5">
        <v>46057</v>
      </c>
      <c r="N1165" s="9"/>
      <c r="O1165" s="2" t="s">
        <v>7027</v>
      </c>
    </row>
    <row r="1166" spans="1:15" ht="342" x14ac:dyDescent="0.55000000000000004">
      <c r="A1166" s="1" t="s">
        <v>6437</v>
      </c>
      <c r="B1166" s="1" t="s">
        <v>6487</v>
      </c>
      <c r="C1166" s="3" t="str">
        <f t="shared" si="14"/>
        <v>https://www.mofa-irc.go.jp/jpo/2026/dl_data/09_UNIDO/UNIDO_2026_11.pdf</v>
      </c>
      <c r="D1166" s="1"/>
      <c r="E1166" s="1" t="s">
        <v>6439</v>
      </c>
      <c r="F1166" s="1"/>
      <c r="G1166" s="1" t="s">
        <v>6488</v>
      </c>
      <c r="H1166" s="1" t="s">
        <v>3544</v>
      </c>
      <c r="I1166" s="1" t="s">
        <v>6489</v>
      </c>
      <c r="J1166" s="1" t="s">
        <v>6490</v>
      </c>
      <c r="K1166" s="1" t="s">
        <v>6454</v>
      </c>
      <c r="L1166" s="8" t="s">
        <v>213</v>
      </c>
      <c r="M1166" s="5">
        <v>46057</v>
      </c>
      <c r="N1166" s="9"/>
      <c r="O1166" s="2" t="s">
        <v>7027</v>
      </c>
    </row>
    <row r="1167" spans="1:15" ht="270" x14ac:dyDescent="0.55000000000000004">
      <c r="A1167" s="1" t="s">
        <v>6437</v>
      </c>
      <c r="B1167" s="1" t="s">
        <v>6491</v>
      </c>
      <c r="C1167" s="3" t="str">
        <f t="shared" si="14"/>
        <v>https://www.mofa-irc.go.jp/jpo/2026/dl_data/09_UNIDO/UNIDO_2026_12.pdf</v>
      </c>
      <c r="D1167" s="1"/>
      <c r="E1167" s="1" t="s">
        <v>6439</v>
      </c>
      <c r="F1167" s="1"/>
      <c r="G1167" s="1" t="s">
        <v>6492</v>
      </c>
      <c r="H1167" s="1" t="s">
        <v>3544</v>
      </c>
      <c r="I1167" s="1" t="s">
        <v>6493</v>
      </c>
      <c r="J1167" s="1" t="s">
        <v>6494</v>
      </c>
      <c r="K1167" s="1" t="s">
        <v>6495</v>
      </c>
      <c r="L1167" s="8" t="s">
        <v>213</v>
      </c>
      <c r="M1167" s="5">
        <v>46057</v>
      </c>
      <c r="N1167" s="9"/>
      <c r="O1167" s="2" t="s">
        <v>7027</v>
      </c>
    </row>
    <row r="1168" spans="1:15" ht="198" x14ac:dyDescent="0.55000000000000004">
      <c r="A1168" s="1" t="s">
        <v>6437</v>
      </c>
      <c r="B1168" s="1" t="s">
        <v>6496</v>
      </c>
      <c r="C1168" s="3" t="str">
        <f t="shared" si="14"/>
        <v>https://www.mofa-irc.go.jp/jpo/2026/dl_data/09_UNIDO/UNIDO_2026_13.pdf</v>
      </c>
      <c r="D1168" s="1"/>
      <c r="E1168" s="1" t="s">
        <v>6439</v>
      </c>
      <c r="F1168" s="1"/>
      <c r="G1168" s="1" t="s">
        <v>6497</v>
      </c>
      <c r="H1168" s="1" t="s">
        <v>3544</v>
      </c>
      <c r="I1168" s="1" t="s">
        <v>6498</v>
      </c>
      <c r="J1168" s="1" t="s">
        <v>6499</v>
      </c>
      <c r="K1168" s="1" t="s">
        <v>6443</v>
      </c>
      <c r="L1168" s="8" t="s">
        <v>213</v>
      </c>
      <c r="M1168" s="5">
        <v>46057</v>
      </c>
      <c r="N1168" s="9"/>
      <c r="O1168" s="2" t="s">
        <v>7027</v>
      </c>
    </row>
    <row r="1169" spans="1:15" ht="162" x14ac:dyDescent="0.55000000000000004">
      <c r="A1169" s="1" t="s">
        <v>6437</v>
      </c>
      <c r="B1169" s="1" t="s">
        <v>6500</v>
      </c>
      <c r="C1169" s="3" t="str">
        <f t="shared" si="14"/>
        <v>https://www.mofa-irc.go.jp/jpo/2026/dl_data/09_UNIDO/UNIDO_2026_14.pdf</v>
      </c>
      <c r="D1169" s="1"/>
      <c r="E1169" s="1" t="s">
        <v>6439</v>
      </c>
      <c r="F1169" s="1"/>
      <c r="G1169" s="1" t="s">
        <v>6501</v>
      </c>
      <c r="H1169" s="1" t="s">
        <v>6502</v>
      </c>
      <c r="I1169" s="1" t="s">
        <v>6503</v>
      </c>
      <c r="J1169" s="1" t="s">
        <v>6504</v>
      </c>
      <c r="K1169" s="1" t="s">
        <v>6443</v>
      </c>
      <c r="L1169" s="8" t="s">
        <v>213</v>
      </c>
      <c r="M1169" s="5">
        <v>46057</v>
      </c>
      <c r="N1169" s="9"/>
      <c r="O1169" s="2" t="s">
        <v>7027</v>
      </c>
    </row>
    <row r="1170" spans="1:15" ht="162" x14ac:dyDescent="0.55000000000000004">
      <c r="A1170" s="1" t="s">
        <v>6437</v>
      </c>
      <c r="B1170" s="1" t="s">
        <v>6505</v>
      </c>
      <c r="C1170" s="3" t="str">
        <f t="shared" si="14"/>
        <v>https://www.mofa-irc.go.jp/jpo/2026/dl_data/09_UNIDO/UNIDO_2026_15.pdf</v>
      </c>
      <c r="D1170" s="1"/>
      <c r="E1170" s="1" t="s">
        <v>6439</v>
      </c>
      <c r="F1170" s="1"/>
      <c r="G1170" s="1" t="s">
        <v>6506</v>
      </c>
      <c r="H1170" s="1" t="s">
        <v>5404</v>
      </c>
      <c r="I1170" s="1" t="s">
        <v>6507</v>
      </c>
      <c r="J1170" s="1" t="s">
        <v>6508</v>
      </c>
      <c r="K1170" s="1" t="s">
        <v>6443</v>
      </c>
      <c r="L1170" s="8" t="s">
        <v>213</v>
      </c>
      <c r="M1170" s="5">
        <v>46057</v>
      </c>
      <c r="N1170" s="9"/>
      <c r="O1170" s="2" t="s">
        <v>7027</v>
      </c>
    </row>
    <row r="1171" spans="1:15" ht="162" x14ac:dyDescent="0.55000000000000004">
      <c r="A1171" s="1" t="s">
        <v>6437</v>
      </c>
      <c r="B1171" s="1" t="s">
        <v>6509</v>
      </c>
      <c r="C1171" s="3" t="str">
        <f t="shared" si="14"/>
        <v>https://www.mofa-irc.go.jp/jpo/2026/dl_data/09_UNIDO/UNIDO_2026_16.pdf</v>
      </c>
      <c r="D1171" s="1"/>
      <c r="E1171" s="1" t="s">
        <v>6439</v>
      </c>
      <c r="F1171" s="1"/>
      <c r="G1171" s="1" t="s">
        <v>6501</v>
      </c>
      <c r="H1171" s="1" t="s">
        <v>6502</v>
      </c>
      <c r="I1171" s="1" t="s">
        <v>6503</v>
      </c>
      <c r="J1171" s="1" t="s">
        <v>6504</v>
      </c>
      <c r="K1171" s="1" t="s">
        <v>6443</v>
      </c>
      <c r="L1171" s="8" t="s">
        <v>213</v>
      </c>
      <c r="M1171" s="5">
        <v>46057</v>
      </c>
      <c r="N1171" s="9"/>
      <c r="O1171" s="2" t="s">
        <v>7027</v>
      </c>
    </row>
    <row r="1172" spans="1:15" ht="234" x14ac:dyDescent="0.55000000000000004">
      <c r="A1172" s="1" t="s">
        <v>6437</v>
      </c>
      <c r="B1172" s="1" t="s">
        <v>6510</v>
      </c>
      <c r="C1172" s="3" t="str">
        <f t="shared" si="14"/>
        <v>https://www.mofa-irc.go.jp/jpo/2026/dl_data/09_UNIDO/UNIDO_2026_17.pdf</v>
      </c>
      <c r="D1172" s="1"/>
      <c r="E1172" s="1" t="s">
        <v>6439</v>
      </c>
      <c r="F1172" s="1"/>
      <c r="G1172" s="1" t="s">
        <v>6511</v>
      </c>
      <c r="H1172" s="1" t="s">
        <v>3544</v>
      </c>
      <c r="I1172" s="1" t="s">
        <v>6507</v>
      </c>
      <c r="J1172" s="1" t="s">
        <v>6512</v>
      </c>
      <c r="K1172" s="1" t="s">
        <v>6513</v>
      </c>
      <c r="L1172" s="8" t="s">
        <v>213</v>
      </c>
      <c r="M1172" s="5">
        <v>46057</v>
      </c>
      <c r="N1172" s="9"/>
      <c r="O1172" s="2" t="s">
        <v>7027</v>
      </c>
    </row>
    <row r="1173" spans="1:15" ht="162" x14ac:dyDescent="0.55000000000000004">
      <c r="A1173" s="1" t="s">
        <v>6437</v>
      </c>
      <c r="B1173" s="1" t="s">
        <v>6514</v>
      </c>
      <c r="C1173" s="3" t="str">
        <f t="shared" si="14"/>
        <v>https://www.mofa-irc.go.jp/jpo/2026/dl_data/09_UNIDO/UNIDO_2026_18.pdf</v>
      </c>
      <c r="D1173" s="1"/>
      <c r="E1173" s="1" t="s">
        <v>6450</v>
      </c>
      <c r="F1173" s="1"/>
      <c r="G1173" s="1" t="s">
        <v>6515</v>
      </c>
      <c r="H1173" s="1" t="s">
        <v>2475</v>
      </c>
      <c r="I1173" s="1" t="s">
        <v>6516</v>
      </c>
      <c r="J1173" s="1" t="s">
        <v>6517</v>
      </c>
      <c r="K1173" s="1" t="s">
        <v>6443</v>
      </c>
      <c r="L1173" s="8" t="s">
        <v>213</v>
      </c>
      <c r="M1173" s="5">
        <v>46057</v>
      </c>
      <c r="N1173" s="9"/>
      <c r="O1173" s="2" t="s">
        <v>7027</v>
      </c>
    </row>
    <row r="1174" spans="1:15" ht="108" x14ac:dyDescent="0.55000000000000004">
      <c r="A1174" s="1" t="s">
        <v>6437</v>
      </c>
      <c r="B1174" s="1" t="s">
        <v>6518</v>
      </c>
      <c r="C1174" s="3" t="str">
        <f t="shared" si="14"/>
        <v>https://www.mofa-irc.go.jp/jpo/2026/dl_data/09_UNIDO/UNIDO_2026_19.pdf</v>
      </c>
      <c r="D1174" s="1"/>
      <c r="E1174" s="1" t="s">
        <v>6439</v>
      </c>
      <c r="F1174" s="1"/>
      <c r="G1174" s="1" t="s">
        <v>6519</v>
      </c>
      <c r="H1174" s="1" t="s">
        <v>3544</v>
      </c>
      <c r="I1174" s="1" t="s">
        <v>6503</v>
      </c>
      <c r="J1174" s="1" t="s">
        <v>6520</v>
      </c>
      <c r="K1174" s="1" t="s">
        <v>6521</v>
      </c>
      <c r="L1174" s="8" t="s">
        <v>213</v>
      </c>
      <c r="M1174" s="5">
        <v>46057</v>
      </c>
      <c r="N1174" s="9"/>
      <c r="O1174" s="2" t="s">
        <v>7027</v>
      </c>
    </row>
    <row r="1175" spans="1:15" ht="108" x14ac:dyDescent="0.55000000000000004">
      <c r="A1175" s="1" t="s">
        <v>6437</v>
      </c>
      <c r="B1175" s="1" t="s">
        <v>6522</v>
      </c>
      <c r="C1175" s="3" t="str">
        <f t="shared" si="14"/>
        <v>https://www.mofa-irc.go.jp/jpo/2026/dl_data/09_UNIDO/UNIDO_2026_20.pdf</v>
      </c>
      <c r="D1175" s="1"/>
      <c r="E1175" s="1" t="s">
        <v>6439</v>
      </c>
      <c r="F1175" s="1"/>
      <c r="G1175" s="1" t="s">
        <v>6519</v>
      </c>
      <c r="H1175" s="1" t="s">
        <v>3544</v>
      </c>
      <c r="I1175" s="1" t="s">
        <v>6523</v>
      </c>
      <c r="J1175" s="1" t="s">
        <v>6520</v>
      </c>
      <c r="K1175" s="1" t="s">
        <v>6524</v>
      </c>
      <c r="L1175" s="8" t="s">
        <v>213</v>
      </c>
      <c r="M1175" s="5">
        <v>46057</v>
      </c>
      <c r="N1175" s="9"/>
      <c r="O1175" s="2" t="s">
        <v>7027</v>
      </c>
    </row>
    <row r="1176" spans="1:15" ht="108" x14ac:dyDescent="0.55000000000000004">
      <c r="A1176" s="1" t="s">
        <v>6437</v>
      </c>
      <c r="B1176" s="1" t="s">
        <v>6525</v>
      </c>
      <c r="C1176" s="3" t="str">
        <f t="shared" si="14"/>
        <v>https://www.mofa-irc.go.jp/jpo/2026/dl_data/09_UNIDO/UNIDO_2026_21.pdf</v>
      </c>
      <c r="D1176" s="1"/>
      <c r="E1176" s="1" t="s">
        <v>6439</v>
      </c>
      <c r="F1176" s="1"/>
      <c r="G1176" s="1" t="s">
        <v>6519</v>
      </c>
      <c r="H1176" s="1" t="s">
        <v>3544</v>
      </c>
      <c r="I1176" s="1" t="s">
        <v>6526</v>
      </c>
      <c r="J1176" s="1" t="s">
        <v>6520</v>
      </c>
      <c r="K1176" s="1" t="s">
        <v>6524</v>
      </c>
      <c r="L1176" s="8" t="s">
        <v>213</v>
      </c>
      <c r="M1176" s="5">
        <v>46057</v>
      </c>
      <c r="N1176" s="9"/>
      <c r="O1176" s="2" t="s">
        <v>7027</v>
      </c>
    </row>
    <row r="1177" spans="1:15" ht="108" x14ac:dyDescent="0.55000000000000004">
      <c r="A1177" s="1" t="s">
        <v>6437</v>
      </c>
      <c r="B1177" s="1" t="s">
        <v>6527</v>
      </c>
      <c r="C1177" s="3" t="str">
        <f t="shared" si="14"/>
        <v>https://www.mofa-irc.go.jp/jpo/2026/dl_data/09_UNIDO/UNIDO_2026_22.pdf</v>
      </c>
      <c r="D1177" s="1"/>
      <c r="E1177" s="1" t="s">
        <v>6439</v>
      </c>
      <c r="F1177" s="1"/>
      <c r="G1177" s="1" t="s">
        <v>6519</v>
      </c>
      <c r="H1177" s="1" t="s">
        <v>3544</v>
      </c>
      <c r="I1177" s="1" t="s">
        <v>6523</v>
      </c>
      <c r="J1177" s="1" t="s">
        <v>6528</v>
      </c>
      <c r="K1177" s="1" t="s">
        <v>6524</v>
      </c>
      <c r="L1177" s="8" t="s">
        <v>213</v>
      </c>
      <c r="M1177" s="5">
        <v>46057</v>
      </c>
      <c r="N1177" s="9"/>
      <c r="O1177" s="2" t="s">
        <v>7027</v>
      </c>
    </row>
    <row r="1178" spans="1:15" ht="306" x14ac:dyDescent="0.55000000000000004">
      <c r="A1178" s="1" t="s">
        <v>6437</v>
      </c>
      <c r="B1178" s="1" t="s">
        <v>6529</v>
      </c>
      <c r="C1178" s="3" t="str">
        <f t="shared" si="14"/>
        <v>https://www.mofa-irc.go.jp/jpo/2026/dl_data/09_UNIDO/UNIDO_2026_23.pdf</v>
      </c>
      <c r="D1178" s="1"/>
      <c r="E1178" s="1" t="s">
        <v>6439</v>
      </c>
      <c r="F1178" s="1"/>
      <c r="G1178" s="1" t="s">
        <v>6530</v>
      </c>
      <c r="H1178" s="1" t="s">
        <v>3544</v>
      </c>
      <c r="I1178" s="1" t="s">
        <v>6531</v>
      </c>
      <c r="J1178" s="1" t="s">
        <v>6532</v>
      </c>
      <c r="K1178" s="1" t="s">
        <v>6533</v>
      </c>
      <c r="L1178" s="8" t="s">
        <v>213</v>
      </c>
      <c r="M1178" s="5">
        <v>46057</v>
      </c>
      <c r="N1178" s="9"/>
      <c r="O1178" s="2" t="s">
        <v>7027</v>
      </c>
    </row>
    <row r="1179" spans="1:15" ht="216" x14ac:dyDescent="0.55000000000000004">
      <c r="A1179" s="1" t="s">
        <v>6437</v>
      </c>
      <c r="B1179" s="1" t="s">
        <v>6534</v>
      </c>
      <c r="C1179" s="3" t="str">
        <f t="shared" si="14"/>
        <v>https://www.mofa-irc.go.jp/jpo/2026/dl_data/09_UNIDO/UNIDO_2026_24.pdf</v>
      </c>
      <c r="D1179" s="1"/>
      <c r="E1179" s="1" t="s">
        <v>6439</v>
      </c>
      <c r="F1179" s="1"/>
      <c r="G1179" s="1" t="s">
        <v>6535</v>
      </c>
      <c r="H1179" s="1" t="s">
        <v>3544</v>
      </c>
      <c r="I1179" s="1" t="s">
        <v>6536</v>
      </c>
      <c r="J1179" s="1" t="s">
        <v>6537</v>
      </c>
      <c r="K1179" s="1" t="s">
        <v>6538</v>
      </c>
      <c r="L1179" s="8" t="s">
        <v>213</v>
      </c>
      <c r="M1179" s="5">
        <v>46057</v>
      </c>
      <c r="N1179" s="9"/>
      <c r="O1179" s="2" t="s">
        <v>7027</v>
      </c>
    </row>
    <row r="1180" spans="1:15" ht="234" x14ac:dyDescent="0.55000000000000004">
      <c r="A1180" s="1" t="s">
        <v>6437</v>
      </c>
      <c r="B1180" s="1" t="s">
        <v>6539</v>
      </c>
      <c r="C1180" s="3" t="str">
        <f t="shared" si="14"/>
        <v>https://www.mofa-irc.go.jp/jpo/2026/dl_data/09_UNIDO/UNIDO_2026_25.pdf</v>
      </c>
      <c r="D1180" s="1"/>
      <c r="E1180" s="1" t="s">
        <v>6439</v>
      </c>
      <c r="F1180" s="1"/>
      <c r="G1180" s="1" t="s">
        <v>6540</v>
      </c>
      <c r="H1180" s="1" t="s">
        <v>4278</v>
      </c>
      <c r="I1180" s="1" t="s">
        <v>6541</v>
      </c>
      <c r="J1180" s="1" t="s">
        <v>6542</v>
      </c>
      <c r="K1180" s="1" t="s">
        <v>6443</v>
      </c>
      <c r="L1180" s="8" t="s">
        <v>213</v>
      </c>
      <c r="M1180" s="5">
        <v>46057</v>
      </c>
      <c r="N1180" s="9"/>
      <c r="O1180" s="2" t="s">
        <v>7027</v>
      </c>
    </row>
    <row r="1181" spans="1:15" ht="306" x14ac:dyDescent="0.55000000000000004">
      <c r="A1181" s="1" t="s">
        <v>6437</v>
      </c>
      <c r="B1181" s="1" t="s">
        <v>6543</v>
      </c>
      <c r="C1181" s="3" t="str">
        <f t="shared" si="14"/>
        <v>https://www.mofa-irc.go.jp/jpo/2026/dl_data/09_UNIDO/UNIDO_2026_26.pdf</v>
      </c>
      <c r="D1181" s="1"/>
      <c r="E1181" s="1" t="s">
        <v>6439</v>
      </c>
      <c r="F1181" s="1"/>
      <c r="G1181" s="1" t="s">
        <v>6544</v>
      </c>
      <c r="H1181" s="1" t="s">
        <v>5047</v>
      </c>
      <c r="I1181" s="1" t="s">
        <v>6503</v>
      </c>
      <c r="J1181" s="1" t="s">
        <v>6545</v>
      </c>
      <c r="K1181" s="1" t="s">
        <v>6443</v>
      </c>
      <c r="L1181" s="8" t="s">
        <v>213</v>
      </c>
      <c r="M1181" s="5">
        <v>46057</v>
      </c>
      <c r="N1181" s="9"/>
      <c r="O1181" s="2" t="s">
        <v>7027</v>
      </c>
    </row>
    <row r="1182" spans="1:15" ht="234" x14ac:dyDescent="0.55000000000000004">
      <c r="A1182" s="1" t="s">
        <v>6437</v>
      </c>
      <c r="B1182" s="1" t="s">
        <v>6546</v>
      </c>
      <c r="C1182" s="3" t="str">
        <f t="shared" si="14"/>
        <v>https://www.mofa-irc.go.jp/jpo/2026/dl_data/09_UNIDO/UNIDO_2026_27.pdf</v>
      </c>
      <c r="D1182" s="1"/>
      <c r="E1182" s="1" t="s">
        <v>6439</v>
      </c>
      <c r="F1182" s="1"/>
      <c r="G1182" s="1" t="s">
        <v>6547</v>
      </c>
      <c r="H1182" s="1" t="s">
        <v>4119</v>
      </c>
      <c r="I1182" s="1" t="s">
        <v>6548</v>
      </c>
      <c r="J1182" s="1" t="s">
        <v>6549</v>
      </c>
      <c r="K1182" s="1" t="s">
        <v>6443</v>
      </c>
      <c r="L1182" s="8" t="s">
        <v>213</v>
      </c>
      <c r="M1182" s="5">
        <v>46057</v>
      </c>
      <c r="N1182" s="9"/>
      <c r="O1182" s="2" t="s">
        <v>7027</v>
      </c>
    </row>
    <row r="1183" spans="1:15" ht="198" x14ac:dyDescent="0.55000000000000004">
      <c r="A1183" s="1" t="s">
        <v>6437</v>
      </c>
      <c r="B1183" s="1" t="s">
        <v>6550</v>
      </c>
      <c r="C1183" s="3" t="str">
        <f t="shared" si="14"/>
        <v>https://www.mofa-irc.go.jp/jpo/2026/dl_data/09_UNIDO/UNIDO_2026_28.pdf</v>
      </c>
      <c r="D1183" s="1"/>
      <c r="E1183" s="1" t="s">
        <v>6551</v>
      </c>
      <c r="F1183" s="1"/>
      <c r="G1183" s="1" t="s">
        <v>6552</v>
      </c>
      <c r="H1183" s="1" t="s">
        <v>4249</v>
      </c>
      <c r="I1183" s="1" t="s">
        <v>6553</v>
      </c>
      <c r="J1183" s="1" t="s">
        <v>6554</v>
      </c>
      <c r="K1183" s="1" t="s">
        <v>6443</v>
      </c>
      <c r="L1183" s="8" t="s">
        <v>213</v>
      </c>
      <c r="M1183" s="5">
        <v>46057</v>
      </c>
      <c r="N1183" s="9"/>
      <c r="O1183" s="2" t="s">
        <v>7027</v>
      </c>
    </row>
    <row r="1184" spans="1:15" ht="216" x14ac:dyDescent="0.55000000000000004">
      <c r="A1184" s="1" t="s">
        <v>6437</v>
      </c>
      <c r="B1184" s="1" t="s">
        <v>6555</v>
      </c>
      <c r="C1184" s="3" t="str">
        <f t="shared" si="14"/>
        <v>https://www.mofa-irc.go.jp/jpo/2026/dl_data/09_UNIDO/UNIDO_2026_29.pdf</v>
      </c>
      <c r="D1184" s="1"/>
      <c r="E1184" s="1" t="s">
        <v>6556</v>
      </c>
      <c r="F1184" s="1"/>
      <c r="G1184" s="1" t="s">
        <v>6552</v>
      </c>
      <c r="H1184" s="1" t="s">
        <v>4249</v>
      </c>
      <c r="I1184" s="1" t="s">
        <v>6557</v>
      </c>
      <c r="J1184" s="1" t="s">
        <v>6558</v>
      </c>
      <c r="K1184" s="1" t="s">
        <v>6443</v>
      </c>
      <c r="L1184" s="8" t="s">
        <v>213</v>
      </c>
      <c r="M1184" s="5">
        <v>46057</v>
      </c>
      <c r="N1184" s="9"/>
      <c r="O1184" s="2" t="s">
        <v>7027</v>
      </c>
    </row>
    <row r="1185" spans="1:15" ht="270" x14ac:dyDescent="0.55000000000000004">
      <c r="A1185" s="1" t="s">
        <v>6437</v>
      </c>
      <c r="B1185" s="1" t="s">
        <v>6559</v>
      </c>
      <c r="C1185" s="3" t="str">
        <f t="shared" si="14"/>
        <v>https://www.mofa-irc.go.jp/jpo/2026/dl_data/09_UNIDO/UNIDO_2026_30.pdf</v>
      </c>
      <c r="D1185" s="1"/>
      <c r="E1185" s="1" t="s">
        <v>6439</v>
      </c>
      <c r="F1185" s="1"/>
      <c r="G1185" s="1" t="s">
        <v>6560</v>
      </c>
      <c r="H1185" s="1" t="s">
        <v>6561</v>
      </c>
      <c r="I1185" s="1" t="s">
        <v>6503</v>
      </c>
      <c r="J1185" s="1" t="s">
        <v>6562</v>
      </c>
      <c r="K1185" s="1" t="s">
        <v>6443</v>
      </c>
      <c r="L1185" s="8" t="s">
        <v>213</v>
      </c>
      <c r="M1185" s="5">
        <v>46057</v>
      </c>
      <c r="N1185" s="9"/>
      <c r="O1185" s="2" t="s">
        <v>7027</v>
      </c>
    </row>
    <row r="1186" spans="1:15" ht="162" x14ac:dyDescent="0.55000000000000004">
      <c r="A1186" s="1" t="s">
        <v>6437</v>
      </c>
      <c r="B1186" s="1" t="s">
        <v>6563</v>
      </c>
      <c r="C1186" s="3" t="str">
        <f t="shared" si="14"/>
        <v>https://www.mofa-irc.go.jp/jpo/2026/dl_data/09_UNIDO/UNIDO_2026_31.pdf</v>
      </c>
      <c r="D1186" s="1"/>
      <c r="E1186" s="1" t="s">
        <v>6439</v>
      </c>
      <c r="F1186" s="1"/>
      <c r="G1186" s="1" t="s">
        <v>6564</v>
      </c>
      <c r="H1186" s="1" t="s">
        <v>6565</v>
      </c>
      <c r="I1186" s="1" t="s">
        <v>6503</v>
      </c>
      <c r="J1186" s="1" t="s">
        <v>6566</v>
      </c>
      <c r="K1186" s="1" t="s">
        <v>6567</v>
      </c>
      <c r="L1186" s="8" t="s">
        <v>213</v>
      </c>
      <c r="M1186" s="5">
        <v>46057</v>
      </c>
      <c r="N1186" s="9"/>
      <c r="O1186" s="2" t="s">
        <v>7027</v>
      </c>
    </row>
    <row r="1187" spans="1:15" ht="270" x14ac:dyDescent="0.55000000000000004">
      <c r="A1187" s="1" t="s">
        <v>6437</v>
      </c>
      <c r="B1187" s="1" t="s">
        <v>6568</v>
      </c>
      <c r="C1187" s="3" t="str">
        <f t="shared" si="14"/>
        <v>https://www.mofa-irc.go.jp/jpo/2026/dl_data/09_UNIDO/UNIDO_2026_32.pdf</v>
      </c>
      <c r="D1187" s="1"/>
      <c r="E1187" s="1" t="s">
        <v>6439</v>
      </c>
      <c r="F1187" s="1"/>
      <c r="G1187" s="1" t="s">
        <v>6569</v>
      </c>
      <c r="H1187" s="1" t="s">
        <v>6570</v>
      </c>
      <c r="I1187" s="1" t="s">
        <v>6503</v>
      </c>
      <c r="J1187" s="1" t="s">
        <v>6571</v>
      </c>
      <c r="K1187" s="1" t="s">
        <v>6567</v>
      </c>
      <c r="L1187" s="8" t="s">
        <v>213</v>
      </c>
      <c r="M1187" s="5">
        <v>46057</v>
      </c>
      <c r="N1187" s="9"/>
      <c r="O1187" s="2" t="s">
        <v>7027</v>
      </c>
    </row>
    <row r="1188" spans="1:15" ht="324" x14ac:dyDescent="0.55000000000000004">
      <c r="A1188" s="1" t="s">
        <v>6437</v>
      </c>
      <c r="B1188" s="1" t="s">
        <v>6572</v>
      </c>
      <c r="C1188" s="3" t="str">
        <f t="shared" si="14"/>
        <v>https://www.mofa-irc.go.jp/jpo/2026/dl_data/09_UNIDO/UNIDO_2026_33.pdf</v>
      </c>
      <c r="D1188" s="1"/>
      <c r="E1188" s="1" t="s">
        <v>6439</v>
      </c>
      <c r="F1188" s="1"/>
      <c r="G1188" s="1" t="s">
        <v>6573</v>
      </c>
      <c r="H1188" s="1" t="s">
        <v>3544</v>
      </c>
      <c r="I1188" s="1" t="s">
        <v>6503</v>
      </c>
      <c r="J1188" s="1" t="s">
        <v>6574</v>
      </c>
      <c r="K1188" s="1" t="s">
        <v>6567</v>
      </c>
      <c r="L1188" s="8" t="s">
        <v>213</v>
      </c>
      <c r="M1188" s="5">
        <v>46057</v>
      </c>
      <c r="N1188" s="9"/>
      <c r="O1188" s="2" t="s">
        <v>7027</v>
      </c>
    </row>
    <row r="1189" spans="1:15" ht="270" x14ac:dyDescent="0.55000000000000004">
      <c r="A1189" s="1" t="s">
        <v>6437</v>
      </c>
      <c r="B1189" s="1" t="s">
        <v>6575</v>
      </c>
      <c r="C1189" s="3" t="str">
        <f t="shared" si="14"/>
        <v>https://www.mofa-irc.go.jp/jpo/2026/dl_data/09_UNIDO/UNIDO_2026_34.pdf</v>
      </c>
      <c r="D1189" s="1"/>
      <c r="E1189" s="1" t="s">
        <v>6439</v>
      </c>
      <c r="F1189" s="1"/>
      <c r="G1189" s="1" t="s">
        <v>6576</v>
      </c>
      <c r="H1189" s="1" t="s">
        <v>6577</v>
      </c>
      <c r="I1189" s="1" t="s">
        <v>6503</v>
      </c>
      <c r="J1189" s="1" t="s">
        <v>6578</v>
      </c>
      <c r="K1189" s="1" t="s">
        <v>6567</v>
      </c>
      <c r="L1189" s="8" t="s">
        <v>213</v>
      </c>
      <c r="M1189" s="5">
        <v>46057</v>
      </c>
      <c r="N1189" s="9"/>
      <c r="O1189" s="2" t="s">
        <v>7027</v>
      </c>
    </row>
    <row r="1190" spans="1:15" ht="216" x14ac:dyDescent="0.55000000000000004">
      <c r="A1190" s="1" t="s">
        <v>6437</v>
      </c>
      <c r="B1190" s="1" t="s">
        <v>6579</v>
      </c>
      <c r="C1190" s="3" t="str">
        <f t="shared" si="14"/>
        <v>https://www.mofa-irc.go.jp/jpo/2026/dl_data/09_UNIDO/UNIDO_2026_35.pdf</v>
      </c>
      <c r="D1190" s="1"/>
      <c r="E1190" s="1" t="s">
        <v>6439</v>
      </c>
      <c r="F1190" s="1"/>
      <c r="G1190" s="1" t="s">
        <v>6580</v>
      </c>
      <c r="H1190" s="1" t="s">
        <v>3544</v>
      </c>
      <c r="I1190" s="1" t="s">
        <v>6581</v>
      </c>
      <c r="J1190" s="1" t="s">
        <v>6582</v>
      </c>
      <c r="K1190" s="1" t="s">
        <v>6443</v>
      </c>
      <c r="L1190" s="8" t="s">
        <v>213</v>
      </c>
      <c r="M1190" s="5">
        <v>46057</v>
      </c>
      <c r="N1190" s="9"/>
      <c r="O1190" s="2" t="s">
        <v>7027</v>
      </c>
    </row>
    <row r="1191" spans="1:15" ht="234" x14ac:dyDescent="0.55000000000000004">
      <c r="A1191" s="1" t="s">
        <v>6437</v>
      </c>
      <c r="B1191" s="1" t="s">
        <v>6583</v>
      </c>
      <c r="C1191" s="3" t="str">
        <f t="shared" si="14"/>
        <v>https://www.mofa-irc.go.jp/jpo/2026/dl_data/09_UNIDO/UNIDO_2026_36.pdf</v>
      </c>
      <c r="D1191" s="1"/>
      <c r="E1191" s="1" t="s">
        <v>6439</v>
      </c>
      <c r="F1191" s="1"/>
      <c r="G1191" s="1" t="s">
        <v>6580</v>
      </c>
      <c r="H1191" s="1" t="s">
        <v>3544</v>
      </c>
      <c r="I1191" s="1" t="s">
        <v>6584</v>
      </c>
      <c r="J1191" s="1" t="s">
        <v>6585</v>
      </c>
      <c r="K1191" s="1" t="s">
        <v>6443</v>
      </c>
      <c r="L1191" s="8" t="s">
        <v>213</v>
      </c>
      <c r="M1191" s="5">
        <v>46057</v>
      </c>
      <c r="N1191" s="9"/>
      <c r="O1191" s="2" t="s">
        <v>7027</v>
      </c>
    </row>
    <row r="1192" spans="1:15" ht="216" x14ac:dyDescent="0.55000000000000004">
      <c r="A1192" s="1" t="s">
        <v>6437</v>
      </c>
      <c r="B1192" s="1" t="s">
        <v>6586</v>
      </c>
      <c r="C1192" s="3" t="str">
        <f t="shared" si="14"/>
        <v>https://www.mofa-irc.go.jp/jpo/2026/dl_data/09_UNIDO/UNIDO_2026_37.pdf</v>
      </c>
      <c r="D1192" s="1"/>
      <c r="E1192" s="1" t="s">
        <v>6439</v>
      </c>
      <c r="F1192" s="1"/>
      <c r="G1192" s="1" t="s">
        <v>6587</v>
      </c>
      <c r="H1192" s="1" t="s">
        <v>3544</v>
      </c>
      <c r="I1192" s="1" t="s">
        <v>6588</v>
      </c>
      <c r="J1192" s="1" t="s">
        <v>6589</v>
      </c>
      <c r="K1192" s="1" t="s">
        <v>6443</v>
      </c>
      <c r="L1192" s="8" t="s">
        <v>213</v>
      </c>
      <c r="M1192" s="5">
        <v>46057</v>
      </c>
      <c r="N1192" s="9"/>
      <c r="O1192" s="2" t="s">
        <v>7027</v>
      </c>
    </row>
    <row r="1193" spans="1:15" ht="198" x14ac:dyDescent="0.55000000000000004">
      <c r="A1193" s="1" t="s">
        <v>6437</v>
      </c>
      <c r="B1193" s="1" t="s">
        <v>6590</v>
      </c>
      <c r="C1193" s="3" t="str">
        <f t="shared" si="14"/>
        <v>https://www.mofa-irc.go.jp/jpo/2026/dl_data/09_UNIDO/UNIDO_2026_38.pdf</v>
      </c>
      <c r="D1193" s="1"/>
      <c r="E1193" s="1" t="s">
        <v>6450</v>
      </c>
      <c r="F1193" s="1"/>
      <c r="G1193" s="1" t="s">
        <v>6591</v>
      </c>
      <c r="H1193" s="1" t="s">
        <v>3544</v>
      </c>
      <c r="I1193" s="1" t="s">
        <v>6592</v>
      </c>
      <c r="J1193" s="1" t="s">
        <v>6593</v>
      </c>
      <c r="K1193" s="1" t="s">
        <v>6443</v>
      </c>
      <c r="L1193" s="8" t="s">
        <v>213</v>
      </c>
      <c r="M1193" s="5">
        <v>46057</v>
      </c>
      <c r="N1193" s="9"/>
      <c r="O1193" s="2" t="s">
        <v>7027</v>
      </c>
    </row>
    <row r="1194" spans="1:15" ht="234" x14ac:dyDescent="0.55000000000000004">
      <c r="A1194" s="1" t="s">
        <v>6437</v>
      </c>
      <c r="B1194" s="1" t="s">
        <v>6594</v>
      </c>
      <c r="C1194" s="3" t="str">
        <f t="shared" si="14"/>
        <v>https://www.mofa-irc.go.jp/jpo/2026/dl_data/09_UNIDO/UNIDO_2026_39.pdf</v>
      </c>
      <c r="D1194" s="1"/>
      <c r="E1194" s="1" t="s">
        <v>6450</v>
      </c>
      <c r="F1194" s="1"/>
      <c r="G1194" s="1" t="s">
        <v>6595</v>
      </c>
      <c r="H1194" s="1" t="s">
        <v>3544</v>
      </c>
      <c r="I1194" s="1" t="s">
        <v>6596</v>
      </c>
      <c r="J1194" s="1" t="s">
        <v>6597</v>
      </c>
      <c r="K1194" s="1" t="s">
        <v>6598</v>
      </c>
      <c r="L1194" s="8" t="s">
        <v>213</v>
      </c>
      <c r="M1194" s="5">
        <v>46057</v>
      </c>
      <c r="N1194" s="9"/>
      <c r="O1194" s="2" t="s">
        <v>7027</v>
      </c>
    </row>
    <row r="1195" spans="1:15" ht="252" x14ac:dyDescent="0.55000000000000004">
      <c r="A1195" s="1" t="s">
        <v>6437</v>
      </c>
      <c r="B1195" s="1" t="s">
        <v>6599</v>
      </c>
      <c r="C1195" s="3" t="str">
        <f t="shared" si="14"/>
        <v>https://www.mofa-irc.go.jp/jpo/2026/dl_data/09_UNIDO/UNIDO_2026_40.pdf</v>
      </c>
      <c r="D1195" s="1"/>
      <c r="E1195" s="1" t="s">
        <v>6459</v>
      </c>
      <c r="F1195" s="1"/>
      <c r="G1195" s="1" t="s">
        <v>6600</v>
      </c>
      <c r="H1195" s="1" t="s">
        <v>3544</v>
      </c>
      <c r="I1195" s="1" t="s">
        <v>6601</v>
      </c>
      <c r="J1195" s="1" t="s">
        <v>6602</v>
      </c>
      <c r="K1195" s="1" t="s">
        <v>6603</v>
      </c>
      <c r="L1195" s="8" t="s">
        <v>213</v>
      </c>
      <c r="M1195" s="5">
        <v>46057</v>
      </c>
      <c r="N1195" s="9"/>
      <c r="O1195" s="2" t="s">
        <v>7027</v>
      </c>
    </row>
    <row r="1196" spans="1:15" ht="198" x14ac:dyDescent="0.55000000000000004">
      <c r="A1196" s="1" t="s">
        <v>6437</v>
      </c>
      <c r="B1196" s="1" t="s">
        <v>6604</v>
      </c>
      <c r="C1196" s="3" t="str">
        <f t="shared" si="14"/>
        <v>https://www.mofa-irc.go.jp/jpo/2026/dl_data/09_UNIDO/UNIDO_2026_41.pdf</v>
      </c>
      <c r="D1196" s="1"/>
      <c r="E1196" s="1" t="s">
        <v>6450</v>
      </c>
      <c r="F1196" s="1"/>
      <c r="G1196" s="1" t="s">
        <v>6605</v>
      </c>
      <c r="H1196" s="1" t="s">
        <v>3544</v>
      </c>
      <c r="I1196" s="1" t="s">
        <v>6606</v>
      </c>
      <c r="J1196" s="1" t="s">
        <v>6607</v>
      </c>
      <c r="K1196" s="1" t="s">
        <v>6608</v>
      </c>
      <c r="L1196" s="8" t="s">
        <v>213</v>
      </c>
      <c r="M1196" s="5">
        <v>46057</v>
      </c>
      <c r="N1196" s="9"/>
      <c r="O1196" s="2" t="s">
        <v>7027</v>
      </c>
    </row>
    <row r="1197" spans="1:15" ht="396" x14ac:dyDescent="0.55000000000000004">
      <c r="A1197" s="1" t="s">
        <v>6437</v>
      </c>
      <c r="B1197" s="1" t="s">
        <v>6609</v>
      </c>
      <c r="C1197" s="3" t="str">
        <f t="shared" si="14"/>
        <v>https://www.mofa-irc.go.jp/jpo/2026/dl_data/09_UNIDO/UNIDO_2026_42.pdf</v>
      </c>
      <c r="D1197" s="1"/>
      <c r="E1197" s="1" t="s">
        <v>6459</v>
      </c>
      <c r="F1197" s="1"/>
      <c r="G1197" s="1" t="s">
        <v>6610</v>
      </c>
      <c r="H1197" s="1" t="s">
        <v>3544</v>
      </c>
      <c r="I1197" s="1" t="s">
        <v>6611</v>
      </c>
      <c r="J1197" s="1" t="s">
        <v>6612</v>
      </c>
      <c r="K1197" s="1" t="s">
        <v>6613</v>
      </c>
      <c r="L1197" s="8" t="s">
        <v>213</v>
      </c>
      <c r="M1197" s="5">
        <v>46057</v>
      </c>
      <c r="N1197" s="9"/>
      <c r="O1197" s="2" t="s">
        <v>7027</v>
      </c>
    </row>
    <row r="1198" spans="1:15" ht="216" x14ac:dyDescent="0.55000000000000004">
      <c r="A1198" s="1" t="s">
        <v>6437</v>
      </c>
      <c r="B1198" s="1" t="s">
        <v>6614</v>
      </c>
      <c r="C1198" s="3" t="str">
        <f t="shared" si="14"/>
        <v>https://www.mofa-irc.go.jp/jpo/2026/dl_data/09_UNIDO/UNIDO_2026_43.pdf</v>
      </c>
      <c r="D1198" s="1"/>
      <c r="E1198" s="1" t="s">
        <v>6450</v>
      </c>
      <c r="F1198" s="1"/>
      <c r="G1198" s="1" t="s">
        <v>6615</v>
      </c>
      <c r="H1198" s="1" t="s">
        <v>3544</v>
      </c>
      <c r="I1198" s="1" t="s">
        <v>6616</v>
      </c>
      <c r="J1198" s="1" t="s">
        <v>6617</v>
      </c>
      <c r="K1198" s="1" t="s">
        <v>6608</v>
      </c>
      <c r="L1198" s="8" t="s">
        <v>213</v>
      </c>
      <c r="M1198" s="5">
        <v>46057</v>
      </c>
      <c r="N1198" s="9"/>
      <c r="O1198" s="2" t="s">
        <v>7027</v>
      </c>
    </row>
    <row r="1199" spans="1:15" ht="288" x14ac:dyDescent="0.55000000000000004">
      <c r="A1199" s="1" t="s">
        <v>6437</v>
      </c>
      <c r="B1199" s="1" t="s">
        <v>6618</v>
      </c>
      <c r="C1199" s="3" t="str">
        <f t="shared" si="14"/>
        <v>https://www.mofa-irc.go.jp/jpo/2026/dl_data/09_UNIDO/UNIDO_2026_44.pdf</v>
      </c>
      <c r="D1199" s="1"/>
      <c r="E1199" s="1" t="s">
        <v>6459</v>
      </c>
      <c r="F1199" s="1"/>
      <c r="G1199" s="1" t="s">
        <v>6619</v>
      </c>
      <c r="H1199" s="1" t="s">
        <v>3544</v>
      </c>
      <c r="I1199" s="1" t="s">
        <v>6620</v>
      </c>
      <c r="J1199" s="1" t="s">
        <v>6621</v>
      </c>
      <c r="K1199" s="1" t="s">
        <v>6608</v>
      </c>
      <c r="L1199" s="8" t="s">
        <v>213</v>
      </c>
      <c r="M1199" s="5">
        <v>46057</v>
      </c>
      <c r="N1199" s="9"/>
      <c r="O1199" s="2" t="s">
        <v>7027</v>
      </c>
    </row>
    <row r="1200" spans="1:15" ht="288" x14ac:dyDescent="0.55000000000000004">
      <c r="A1200" s="1" t="s">
        <v>6437</v>
      </c>
      <c r="B1200" s="1" t="s">
        <v>6622</v>
      </c>
      <c r="C1200" s="3" t="str">
        <f t="shared" si="14"/>
        <v>https://www.mofa-irc.go.jp/jpo/2026/dl_data/09_UNIDO/UNIDO_2026_45.pdf</v>
      </c>
      <c r="D1200" s="1"/>
      <c r="E1200" s="1" t="s">
        <v>6450</v>
      </c>
      <c r="F1200" s="1"/>
      <c r="G1200" s="1" t="s">
        <v>6623</v>
      </c>
      <c r="H1200" s="1" t="s">
        <v>3544</v>
      </c>
      <c r="I1200" s="1" t="s">
        <v>6624</v>
      </c>
      <c r="J1200" s="1" t="s">
        <v>6625</v>
      </c>
      <c r="K1200" s="1" t="s">
        <v>6608</v>
      </c>
      <c r="L1200" s="8" t="s">
        <v>213</v>
      </c>
      <c r="M1200" s="5">
        <v>46057</v>
      </c>
      <c r="N1200" s="9"/>
      <c r="O1200" s="2" t="s">
        <v>7027</v>
      </c>
    </row>
    <row r="1201" spans="1:15" ht="216" x14ac:dyDescent="0.55000000000000004">
      <c r="A1201" s="1" t="s">
        <v>6437</v>
      </c>
      <c r="B1201" s="1" t="s">
        <v>6626</v>
      </c>
      <c r="C1201" s="3" t="str">
        <f t="shared" si="14"/>
        <v>https://www.mofa-irc.go.jp/jpo/2026/dl_data/09_UNIDO/UNIDO_2026_46.pdf</v>
      </c>
      <c r="D1201" s="1"/>
      <c r="E1201" s="1" t="s">
        <v>6450</v>
      </c>
      <c r="F1201" s="1"/>
      <c r="G1201" s="1" t="s">
        <v>6627</v>
      </c>
      <c r="H1201" s="1" t="s">
        <v>3544</v>
      </c>
      <c r="I1201" s="1" t="s">
        <v>6620</v>
      </c>
      <c r="J1201" s="1" t="s">
        <v>6628</v>
      </c>
      <c r="K1201" s="1" t="s">
        <v>6598</v>
      </c>
      <c r="L1201" s="8" t="s">
        <v>213</v>
      </c>
      <c r="M1201" s="5">
        <v>46057</v>
      </c>
      <c r="N1201" s="9"/>
      <c r="O1201" s="2" t="s">
        <v>7027</v>
      </c>
    </row>
    <row r="1202" spans="1:15" ht="216" x14ac:dyDescent="0.55000000000000004">
      <c r="A1202" s="1" t="s">
        <v>6437</v>
      </c>
      <c r="B1202" s="1" t="s">
        <v>6629</v>
      </c>
      <c r="C1202" s="3" t="str">
        <f t="shared" si="14"/>
        <v>https://www.mofa-irc.go.jp/jpo/2026/dl_data/09_UNIDO/UNIDO_2026_47.pdf</v>
      </c>
      <c r="D1202" s="1"/>
      <c r="E1202" s="1" t="s">
        <v>6450</v>
      </c>
      <c r="F1202" s="1"/>
      <c r="G1202" s="1" t="s">
        <v>6630</v>
      </c>
      <c r="H1202" s="1" t="s">
        <v>3544</v>
      </c>
      <c r="I1202" s="1" t="s">
        <v>6620</v>
      </c>
      <c r="J1202" s="1" t="s">
        <v>6628</v>
      </c>
      <c r="K1202" s="1" t="s">
        <v>6598</v>
      </c>
      <c r="L1202" s="8" t="s">
        <v>213</v>
      </c>
      <c r="M1202" s="5">
        <v>46057</v>
      </c>
      <c r="N1202" s="9"/>
      <c r="O1202" s="2" t="s">
        <v>7027</v>
      </c>
    </row>
    <row r="1203" spans="1:15" ht="234" x14ac:dyDescent="0.55000000000000004">
      <c r="A1203" s="1" t="s">
        <v>6437</v>
      </c>
      <c r="B1203" s="1" t="s">
        <v>6631</v>
      </c>
      <c r="C1203" s="3" t="str">
        <f t="shared" si="14"/>
        <v>https://www.mofa-irc.go.jp/jpo/2026/dl_data/09_UNIDO/UNIDO_2026_48.pdf</v>
      </c>
      <c r="D1203" s="1"/>
      <c r="E1203" s="1" t="s">
        <v>6450</v>
      </c>
      <c r="F1203" s="1"/>
      <c r="G1203" s="1" t="s">
        <v>6632</v>
      </c>
      <c r="H1203" s="1" t="s">
        <v>3544</v>
      </c>
      <c r="I1203" s="1" t="s">
        <v>6633</v>
      </c>
      <c r="J1203" s="1" t="s">
        <v>6634</v>
      </c>
      <c r="K1203" s="1" t="s">
        <v>6598</v>
      </c>
      <c r="L1203" s="8" t="s">
        <v>213</v>
      </c>
      <c r="M1203" s="5">
        <v>46057</v>
      </c>
      <c r="N1203" s="9"/>
      <c r="O1203" s="2" t="s">
        <v>7027</v>
      </c>
    </row>
    <row r="1204" spans="1:15" ht="180" x14ac:dyDescent="0.55000000000000004">
      <c r="A1204" s="1" t="s">
        <v>6437</v>
      </c>
      <c r="B1204" s="1" t="s">
        <v>6635</v>
      </c>
      <c r="C1204" s="3" t="str">
        <f t="shared" si="14"/>
        <v>https://www.mofa-irc.go.jp/jpo/2026/dl_data/09_UNIDO/UNIDO_2026_49.pdf</v>
      </c>
      <c r="D1204" s="1"/>
      <c r="E1204" s="1" t="s">
        <v>6450</v>
      </c>
      <c r="F1204" s="1"/>
      <c r="G1204" s="1" t="s">
        <v>6636</v>
      </c>
      <c r="H1204" s="1" t="s">
        <v>3544</v>
      </c>
      <c r="I1204" s="1" t="s">
        <v>6637</v>
      </c>
      <c r="J1204" s="1" t="s">
        <v>6638</v>
      </c>
      <c r="K1204" s="1" t="s">
        <v>6639</v>
      </c>
      <c r="L1204" s="8" t="s">
        <v>213</v>
      </c>
      <c r="M1204" s="5">
        <v>46057</v>
      </c>
      <c r="N1204" s="9"/>
      <c r="O1204" s="2" t="s">
        <v>7027</v>
      </c>
    </row>
    <row r="1205" spans="1:15" ht="409.5" x14ac:dyDescent="0.55000000000000004">
      <c r="A1205" s="1" t="s">
        <v>1212</v>
      </c>
      <c r="B1205" s="1" t="s">
        <v>1213</v>
      </c>
      <c r="C1205" s="3" t="str">
        <f t="shared" si="14"/>
        <v>https://www.mofa-irc.go.jp/jpo/2026/dl_data/19_UNITAR/UNITAR_2026_01.pdf</v>
      </c>
      <c r="D1205" s="1"/>
      <c r="E1205" s="1" t="s">
        <v>1214</v>
      </c>
      <c r="F1205" s="1"/>
      <c r="G1205" s="1" t="s">
        <v>5356</v>
      </c>
      <c r="H1205" s="1" t="s">
        <v>693</v>
      </c>
      <c r="I1205" s="1" t="s">
        <v>1215</v>
      </c>
      <c r="J1205" s="1" t="s">
        <v>1216</v>
      </c>
      <c r="K1205" s="1" t="s">
        <v>1217</v>
      </c>
      <c r="L1205" s="1" t="s">
        <v>1218</v>
      </c>
      <c r="M1205" s="5">
        <v>46052</v>
      </c>
      <c r="N1205" s="9"/>
      <c r="O1205" s="2" t="s">
        <v>7028</v>
      </c>
    </row>
    <row r="1206" spans="1:15" ht="108" x14ac:dyDescent="0.55000000000000004">
      <c r="A1206" s="1" t="s">
        <v>1212</v>
      </c>
      <c r="B1206" s="1" t="s">
        <v>1219</v>
      </c>
      <c r="C1206" s="3" t="str">
        <f t="shared" si="14"/>
        <v>https://www.mofa-irc.go.jp/jpo/2026/dl_data/19_UNITAR/UNITAR_2026_02.pdf</v>
      </c>
      <c r="D1206" s="1"/>
      <c r="E1206" s="1" t="s">
        <v>1220</v>
      </c>
      <c r="F1206" s="1"/>
      <c r="G1206" s="1" t="s">
        <v>5357</v>
      </c>
      <c r="H1206" s="1" t="s">
        <v>693</v>
      </c>
      <c r="I1206" s="1" t="s">
        <v>1221</v>
      </c>
      <c r="J1206" s="1" t="s">
        <v>1222</v>
      </c>
      <c r="K1206" s="1" t="s">
        <v>1223</v>
      </c>
      <c r="L1206" s="1" t="s">
        <v>1224</v>
      </c>
      <c r="M1206" s="5">
        <v>46052</v>
      </c>
      <c r="N1206" s="9"/>
      <c r="O1206" s="2" t="s">
        <v>7028</v>
      </c>
    </row>
    <row r="1207" spans="1:15" ht="180" x14ac:dyDescent="0.55000000000000004">
      <c r="A1207" s="1" t="s">
        <v>1212</v>
      </c>
      <c r="B1207" s="1" t="s">
        <v>1225</v>
      </c>
      <c r="C1207" s="3" t="str">
        <f t="shared" si="14"/>
        <v>https://www.mofa-irc.go.jp/jpo/2026/dl_data/19_UNITAR/UNITAR_2026_03.pdf</v>
      </c>
      <c r="D1207" s="1"/>
      <c r="E1207" s="1" t="s">
        <v>1226</v>
      </c>
      <c r="F1207" s="1"/>
      <c r="G1207" s="1" t="s">
        <v>5358</v>
      </c>
      <c r="H1207" s="1" t="s">
        <v>257</v>
      </c>
      <c r="I1207" s="1" t="s">
        <v>1227</v>
      </c>
      <c r="J1207" s="1" t="s">
        <v>1228</v>
      </c>
      <c r="K1207" s="1" t="s">
        <v>1229</v>
      </c>
      <c r="L1207" s="1" t="s">
        <v>1230</v>
      </c>
      <c r="M1207" s="5">
        <v>46052</v>
      </c>
      <c r="N1207" s="9"/>
      <c r="O1207" s="2" t="s">
        <v>7028</v>
      </c>
    </row>
    <row r="1208" spans="1:15" ht="198" x14ac:dyDescent="0.55000000000000004">
      <c r="A1208" s="1" t="s">
        <v>1212</v>
      </c>
      <c r="B1208" s="1" t="s">
        <v>1231</v>
      </c>
      <c r="C1208" s="3" t="str">
        <f t="shared" si="14"/>
        <v>https://www.mofa-irc.go.jp/jpo/2026/dl_data/19_UNITAR/UNITAR_2026_04.pdf</v>
      </c>
      <c r="D1208" s="1"/>
      <c r="E1208" s="1" t="s">
        <v>1232</v>
      </c>
      <c r="F1208" s="1"/>
      <c r="G1208" s="1" t="s">
        <v>5359</v>
      </c>
      <c r="H1208" s="1" t="s">
        <v>693</v>
      </c>
      <c r="I1208" s="1" t="s">
        <v>1233</v>
      </c>
      <c r="J1208" s="1" t="s">
        <v>1234</v>
      </c>
      <c r="K1208" s="1" t="s">
        <v>1235</v>
      </c>
      <c r="L1208" s="1" t="s">
        <v>1236</v>
      </c>
      <c r="M1208" s="5">
        <v>46052</v>
      </c>
      <c r="N1208" s="9"/>
      <c r="O1208" s="2" t="s">
        <v>7028</v>
      </c>
    </row>
    <row r="1209" spans="1:15" ht="74.5" customHeight="1" x14ac:dyDescent="0.55000000000000004">
      <c r="A1209" s="1" t="s">
        <v>1212</v>
      </c>
      <c r="B1209" s="1" t="s">
        <v>1237</v>
      </c>
      <c r="C1209" s="3" t="str">
        <f t="shared" si="14"/>
        <v>https://www.mofa-irc.go.jp/jpo/2026/dl_data/19_UNITAR/UNITAR_2026_05.pdf</v>
      </c>
      <c r="D1209" s="1"/>
      <c r="E1209" s="1" t="s">
        <v>1238</v>
      </c>
      <c r="F1209" s="1"/>
      <c r="G1209" s="1" t="s">
        <v>5360</v>
      </c>
      <c r="H1209" s="1" t="s">
        <v>1239</v>
      </c>
      <c r="I1209" s="1" t="s">
        <v>1240</v>
      </c>
      <c r="J1209" s="1" t="s">
        <v>1241</v>
      </c>
      <c r="K1209" s="1" t="s">
        <v>1242</v>
      </c>
      <c r="L1209" s="1" t="s">
        <v>1243</v>
      </c>
      <c r="M1209" s="5">
        <v>46052</v>
      </c>
      <c r="N1209" s="9"/>
      <c r="O1209" s="2" t="s">
        <v>7028</v>
      </c>
    </row>
    <row r="1210" spans="1:15" ht="162" x14ac:dyDescent="0.55000000000000004">
      <c r="A1210" s="1" t="s">
        <v>1212</v>
      </c>
      <c r="B1210" s="1" t="s">
        <v>1244</v>
      </c>
      <c r="C1210" s="3" t="str">
        <f t="shared" si="14"/>
        <v>https://www.mofa-irc.go.jp/jpo/2026/dl_data/19_UNITAR/UNITAR_2026_06.pdf</v>
      </c>
      <c r="D1210" s="1"/>
      <c r="E1210" s="1" t="s">
        <v>1245</v>
      </c>
      <c r="F1210" s="1"/>
      <c r="G1210" s="1" t="s">
        <v>5361</v>
      </c>
      <c r="H1210" s="1" t="s">
        <v>1246</v>
      </c>
      <c r="I1210" s="1" t="s">
        <v>1247</v>
      </c>
      <c r="J1210" s="1" t="s">
        <v>1248</v>
      </c>
      <c r="K1210" s="1" t="s">
        <v>1249</v>
      </c>
      <c r="L1210" s="1" t="s">
        <v>1250</v>
      </c>
      <c r="M1210" s="5">
        <v>46052</v>
      </c>
      <c r="N1210" s="9"/>
      <c r="O1210" s="2" t="s">
        <v>7028</v>
      </c>
    </row>
    <row r="1211" spans="1:15" ht="180" x14ac:dyDescent="0.55000000000000004">
      <c r="A1211" s="1" t="s">
        <v>1212</v>
      </c>
      <c r="B1211" s="1" t="s">
        <v>1251</v>
      </c>
      <c r="C1211" s="3" t="str">
        <f t="shared" si="14"/>
        <v>https://www.mofa-irc.go.jp/jpo/2026/dl_data/19_UNITAR/UNITAR_2026_07.pdf</v>
      </c>
      <c r="D1211" s="1"/>
      <c r="E1211" s="1" t="s">
        <v>1252</v>
      </c>
      <c r="F1211" s="1"/>
      <c r="G1211" s="1" t="s">
        <v>5362</v>
      </c>
      <c r="H1211" s="1" t="s">
        <v>257</v>
      </c>
      <c r="I1211" s="1" t="s">
        <v>1253</v>
      </c>
      <c r="J1211" s="1" t="s">
        <v>1228</v>
      </c>
      <c r="K1211" s="1" t="s">
        <v>1229</v>
      </c>
      <c r="L1211" s="1" t="s">
        <v>1254</v>
      </c>
      <c r="M1211" s="5">
        <v>46052</v>
      </c>
      <c r="N1211" s="9"/>
      <c r="O1211" s="2" t="s">
        <v>7028</v>
      </c>
    </row>
    <row r="1212" spans="1:15" ht="396" x14ac:dyDescent="0.55000000000000004">
      <c r="A1212" s="1" t="s">
        <v>604</v>
      </c>
      <c r="B1212" s="1" t="s">
        <v>605</v>
      </c>
      <c r="C1212" s="3" t="str">
        <f t="shared" si="14"/>
        <v>https://www.mofa-irc.go.jp/jpo/2026/dl_data/31_UNOPS/UNOPS_2026_01.pdf</v>
      </c>
      <c r="D1212" s="1"/>
      <c r="E1212" s="1" t="s">
        <v>606</v>
      </c>
      <c r="F1212" s="1"/>
      <c r="G1212" s="1" t="s">
        <v>607</v>
      </c>
      <c r="H1212" s="1" t="s">
        <v>608</v>
      </c>
      <c r="I1212" s="1" t="s">
        <v>609</v>
      </c>
      <c r="J1212" s="1" t="s">
        <v>610</v>
      </c>
      <c r="K1212" s="1" t="s">
        <v>611</v>
      </c>
      <c r="L1212" s="1"/>
      <c r="M1212" s="5">
        <v>46052</v>
      </c>
      <c r="N1212" s="9"/>
      <c r="O1212" s="2" t="s">
        <v>7029</v>
      </c>
    </row>
    <row r="1213" spans="1:15" ht="180" x14ac:dyDescent="0.55000000000000004">
      <c r="A1213" s="1" t="s">
        <v>604</v>
      </c>
      <c r="B1213" s="1" t="s">
        <v>612</v>
      </c>
      <c r="C1213" s="3" t="str">
        <f t="shared" si="14"/>
        <v>https://www.mofa-irc.go.jp/jpo/2026/dl_data/31_UNOPS/UNOPS_2026_02.pdf</v>
      </c>
      <c r="D1213" s="1"/>
      <c r="E1213" s="1" t="s">
        <v>613</v>
      </c>
      <c r="F1213" s="1"/>
      <c r="G1213" s="1" t="s">
        <v>614</v>
      </c>
      <c r="H1213" s="1" t="s">
        <v>615</v>
      </c>
      <c r="I1213" s="1" t="s">
        <v>616</v>
      </c>
      <c r="J1213" s="1" t="s">
        <v>617</v>
      </c>
      <c r="K1213" s="1" t="s">
        <v>618</v>
      </c>
      <c r="L1213" s="1"/>
      <c r="M1213" s="5">
        <v>46052</v>
      </c>
      <c r="N1213" s="9"/>
      <c r="O1213" s="2" t="s">
        <v>7029</v>
      </c>
    </row>
    <row r="1214" spans="1:15" ht="360" x14ac:dyDescent="0.55000000000000004">
      <c r="A1214" s="1" t="s">
        <v>604</v>
      </c>
      <c r="B1214" s="1" t="s">
        <v>619</v>
      </c>
      <c r="C1214" s="3" t="str">
        <f t="shared" si="14"/>
        <v>https://www.mofa-irc.go.jp/jpo/2026/dl_data/31_UNOPS/UNOPS_2026_03.pdf</v>
      </c>
      <c r="D1214" s="1"/>
      <c r="E1214" s="1" t="s">
        <v>620</v>
      </c>
      <c r="F1214" s="1"/>
      <c r="G1214" s="1" t="s">
        <v>621</v>
      </c>
      <c r="H1214" s="1" t="s">
        <v>622</v>
      </c>
      <c r="I1214" s="1" t="s">
        <v>623</v>
      </c>
      <c r="J1214" s="1" t="s">
        <v>624</v>
      </c>
      <c r="K1214" s="1" t="s">
        <v>625</v>
      </c>
      <c r="L1214" s="1"/>
      <c r="M1214" s="5">
        <v>46052</v>
      </c>
      <c r="N1214" s="9"/>
      <c r="O1214" s="2" t="s">
        <v>7029</v>
      </c>
    </row>
    <row r="1215" spans="1:15" ht="252" x14ac:dyDescent="0.55000000000000004">
      <c r="A1215" s="1" t="s">
        <v>604</v>
      </c>
      <c r="B1215" s="1" t="s">
        <v>626</v>
      </c>
      <c r="C1215" s="3" t="str">
        <f t="shared" si="14"/>
        <v>https://www.mofa-irc.go.jp/jpo/2026/dl_data/31_UNOPS/UNOPS_2026_04.pdf</v>
      </c>
      <c r="D1215" s="1"/>
      <c r="E1215" s="1" t="s">
        <v>627</v>
      </c>
      <c r="F1215" s="1"/>
      <c r="G1215" s="1" t="s">
        <v>628</v>
      </c>
      <c r="H1215" s="1" t="s">
        <v>629</v>
      </c>
      <c r="I1215" s="1" t="s">
        <v>630</v>
      </c>
      <c r="J1215" s="1" t="s">
        <v>631</v>
      </c>
      <c r="K1215" s="1" t="s">
        <v>632</v>
      </c>
      <c r="L1215" s="1"/>
      <c r="M1215" s="5">
        <v>46052</v>
      </c>
      <c r="N1215" s="9"/>
      <c r="O1215" s="2" t="s">
        <v>7029</v>
      </c>
    </row>
    <row r="1216" spans="1:15" ht="234" x14ac:dyDescent="0.55000000000000004">
      <c r="A1216" s="1" t="s">
        <v>604</v>
      </c>
      <c r="B1216" s="1" t="s">
        <v>633</v>
      </c>
      <c r="C1216" s="3" t="str">
        <f t="shared" si="14"/>
        <v>https://www.mofa-irc.go.jp/jpo/2026/dl_data/31_UNOPS/UNOPS_2026_05.pdf</v>
      </c>
      <c r="D1216" s="1"/>
      <c r="E1216" s="1" t="s">
        <v>634</v>
      </c>
      <c r="F1216" s="1"/>
      <c r="G1216" s="1" t="s">
        <v>635</v>
      </c>
      <c r="H1216" s="1" t="s">
        <v>622</v>
      </c>
      <c r="I1216" s="1" t="s">
        <v>636</v>
      </c>
      <c r="J1216" s="1" t="s">
        <v>637</v>
      </c>
      <c r="K1216" s="1" t="s">
        <v>638</v>
      </c>
      <c r="L1216" s="1"/>
      <c r="M1216" s="5">
        <v>46052</v>
      </c>
      <c r="N1216" s="9"/>
      <c r="O1216" s="2" t="s">
        <v>7029</v>
      </c>
    </row>
    <row r="1217" spans="1:15" ht="324" x14ac:dyDescent="0.55000000000000004">
      <c r="A1217" s="1" t="s">
        <v>604</v>
      </c>
      <c r="B1217" s="1" t="s">
        <v>639</v>
      </c>
      <c r="C1217" s="3" t="str">
        <f t="shared" si="14"/>
        <v>https://www.mofa-irc.go.jp/jpo/2026/dl_data/31_UNOPS/UNOPS_2026_06.pdf</v>
      </c>
      <c r="D1217" s="1"/>
      <c r="E1217" s="1" t="s">
        <v>640</v>
      </c>
      <c r="F1217" s="1"/>
      <c r="G1217" s="1" t="s">
        <v>641</v>
      </c>
      <c r="H1217" s="1" t="s">
        <v>629</v>
      </c>
      <c r="I1217" s="1" t="s">
        <v>642</v>
      </c>
      <c r="J1217" s="1" t="s">
        <v>643</v>
      </c>
      <c r="K1217" s="1" t="s">
        <v>644</v>
      </c>
      <c r="L1217" s="1"/>
      <c r="M1217" s="5">
        <v>46052</v>
      </c>
      <c r="N1217" s="9"/>
      <c r="O1217" s="2" t="s">
        <v>7029</v>
      </c>
    </row>
    <row r="1218" spans="1:15" ht="409.5" x14ac:dyDescent="0.55000000000000004">
      <c r="A1218" s="1" t="s">
        <v>604</v>
      </c>
      <c r="B1218" s="1" t="s">
        <v>645</v>
      </c>
      <c r="C1218" s="3" t="str">
        <f t="shared" si="14"/>
        <v>https://www.mofa-irc.go.jp/jpo/2026/dl_data/31_UNOPS/UNOPS_2026_07.pdf</v>
      </c>
      <c r="D1218" s="1"/>
      <c r="E1218" s="1" t="s">
        <v>646</v>
      </c>
      <c r="F1218" s="1"/>
      <c r="G1218" s="1" t="s">
        <v>647</v>
      </c>
      <c r="H1218" s="1" t="s">
        <v>648</v>
      </c>
      <c r="I1218" s="1" t="s">
        <v>649</v>
      </c>
      <c r="J1218" s="1" t="s">
        <v>650</v>
      </c>
      <c r="K1218" s="1" t="s">
        <v>651</v>
      </c>
      <c r="L1218" s="1"/>
      <c r="M1218" s="5">
        <v>46052</v>
      </c>
      <c r="N1218" s="9"/>
      <c r="O1218" s="2" t="s">
        <v>7029</v>
      </c>
    </row>
    <row r="1219" spans="1:15" ht="252" x14ac:dyDescent="0.55000000000000004">
      <c r="A1219" s="1" t="s">
        <v>604</v>
      </c>
      <c r="B1219" s="1" t="s">
        <v>652</v>
      </c>
      <c r="C1219" s="3" t="str">
        <f t="shared" si="14"/>
        <v>https://www.mofa-irc.go.jp/jpo/2026/dl_data/31_UNOPS/UNOPS_2026_08.pdf</v>
      </c>
      <c r="D1219" s="1"/>
      <c r="E1219" s="1" t="s">
        <v>653</v>
      </c>
      <c r="F1219" s="1"/>
      <c r="G1219" s="1" t="s">
        <v>654</v>
      </c>
      <c r="H1219" s="1" t="s">
        <v>655</v>
      </c>
      <c r="I1219" s="1" t="s">
        <v>656</v>
      </c>
      <c r="J1219" s="1" t="s">
        <v>657</v>
      </c>
      <c r="K1219" s="1" t="s">
        <v>658</v>
      </c>
      <c r="L1219" s="1"/>
      <c r="M1219" s="5">
        <v>46052</v>
      </c>
      <c r="N1219" s="9"/>
      <c r="O1219" s="2" t="s">
        <v>7029</v>
      </c>
    </row>
    <row r="1220" spans="1:15" ht="180" x14ac:dyDescent="0.55000000000000004">
      <c r="A1220" s="1" t="s">
        <v>604</v>
      </c>
      <c r="B1220" s="1" t="s">
        <v>659</v>
      </c>
      <c r="C1220" s="3" t="str">
        <f t="shared" si="14"/>
        <v>https://www.mofa-irc.go.jp/jpo/2026/dl_data/31_UNOPS/UNOPS_2026_09.pdf</v>
      </c>
      <c r="D1220" s="1"/>
      <c r="E1220" s="1" t="s">
        <v>653</v>
      </c>
      <c r="F1220" s="1"/>
      <c r="G1220" s="1" t="s">
        <v>660</v>
      </c>
      <c r="H1220" s="1" t="s">
        <v>661</v>
      </c>
      <c r="I1220" s="1" t="s">
        <v>662</v>
      </c>
      <c r="J1220" s="1" t="s">
        <v>663</v>
      </c>
      <c r="K1220" s="1" t="s">
        <v>664</v>
      </c>
      <c r="L1220" s="1"/>
      <c r="M1220" s="5">
        <v>46052</v>
      </c>
      <c r="N1220" s="9"/>
      <c r="O1220" s="2" t="s">
        <v>7029</v>
      </c>
    </row>
    <row r="1221" spans="1:15" ht="234" x14ac:dyDescent="0.55000000000000004">
      <c r="A1221" s="1" t="s">
        <v>604</v>
      </c>
      <c r="B1221" s="1" t="s">
        <v>665</v>
      </c>
      <c r="C1221" s="3" t="str">
        <f t="shared" si="14"/>
        <v>https://www.mofa-irc.go.jp/jpo/2026/dl_data/31_UNOPS/UNOPS_2026_10.pdf</v>
      </c>
      <c r="D1221" s="1"/>
      <c r="E1221" s="1" t="s">
        <v>666</v>
      </c>
      <c r="F1221" s="1"/>
      <c r="G1221" s="1" t="s">
        <v>654</v>
      </c>
      <c r="H1221" s="1" t="s">
        <v>655</v>
      </c>
      <c r="I1221" s="1" t="s">
        <v>667</v>
      </c>
      <c r="J1221" s="1" t="s">
        <v>668</v>
      </c>
      <c r="K1221" s="1" t="s">
        <v>669</v>
      </c>
      <c r="L1221" s="1"/>
      <c r="M1221" s="5">
        <v>46052</v>
      </c>
      <c r="N1221" s="9"/>
      <c r="O1221" s="2" t="s">
        <v>7029</v>
      </c>
    </row>
    <row r="1222" spans="1:15" ht="409.5" x14ac:dyDescent="0.55000000000000004">
      <c r="A1222" s="1" t="s">
        <v>604</v>
      </c>
      <c r="B1222" s="1" t="s">
        <v>670</v>
      </c>
      <c r="C1222" s="3" t="str">
        <f t="shared" si="14"/>
        <v>https://www.mofa-irc.go.jp/jpo/2026/dl_data/31_UNOPS/UNOPS_2026_11.pdf</v>
      </c>
      <c r="D1222" s="1"/>
      <c r="E1222" s="1" t="s">
        <v>671</v>
      </c>
      <c r="F1222" s="1"/>
      <c r="G1222" s="1" t="s">
        <v>672</v>
      </c>
      <c r="H1222" s="1" t="s">
        <v>493</v>
      </c>
      <c r="I1222" s="1" t="s">
        <v>673</v>
      </c>
      <c r="J1222" s="1" t="s">
        <v>674</v>
      </c>
      <c r="K1222" s="1" t="s">
        <v>675</v>
      </c>
      <c r="L1222" s="1"/>
      <c r="M1222" s="5">
        <v>46052</v>
      </c>
      <c r="N1222" s="9"/>
      <c r="O1222" s="2" t="s">
        <v>7029</v>
      </c>
    </row>
    <row r="1223" spans="1:15" ht="396" x14ac:dyDescent="0.55000000000000004">
      <c r="A1223" s="1" t="s">
        <v>604</v>
      </c>
      <c r="B1223" s="1" t="s">
        <v>676</v>
      </c>
      <c r="C1223" s="3" t="str">
        <f t="shared" ref="C1223:C1272" si="15">HYPERLINK("https://www.mofa-irc.go.jp/jpo/2026/dl_data"&amp;O1223&amp;B1223 &amp; ".pdf", "https://www.mofa-irc.go.jp/jpo/2026/dl_data"&amp;O1223 &amp; B1223 &amp; ".pdf")</f>
        <v>https://www.mofa-irc.go.jp/jpo/2026/dl_data/31_UNOPS/UNOPS_2026_12.pdf</v>
      </c>
      <c r="D1223" s="1"/>
      <c r="E1223" s="1" t="s">
        <v>677</v>
      </c>
      <c r="F1223" s="1"/>
      <c r="G1223" s="1" t="s">
        <v>678</v>
      </c>
      <c r="H1223" s="1" t="s">
        <v>679</v>
      </c>
      <c r="I1223" s="1" t="s">
        <v>680</v>
      </c>
      <c r="J1223" s="1" t="s">
        <v>681</v>
      </c>
      <c r="K1223" s="1" t="s">
        <v>682</v>
      </c>
      <c r="L1223" s="1"/>
      <c r="M1223" s="5">
        <v>46052</v>
      </c>
      <c r="N1223" s="9"/>
      <c r="O1223" s="2" t="s">
        <v>7029</v>
      </c>
    </row>
    <row r="1224" spans="1:15" ht="409.5" x14ac:dyDescent="0.55000000000000004">
      <c r="A1224" s="1" t="s">
        <v>604</v>
      </c>
      <c r="B1224" s="1" t="s">
        <v>683</v>
      </c>
      <c r="C1224" s="3" t="str">
        <f t="shared" si="15"/>
        <v>https://www.mofa-irc.go.jp/jpo/2026/dl_data/31_UNOPS/UNOPS_2026_13.pdf</v>
      </c>
      <c r="D1224" s="1"/>
      <c r="E1224" s="1" t="s">
        <v>684</v>
      </c>
      <c r="F1224" s="1"/>
      <c r="G1224" s="1" t="s">
        <v>685</v>
      </c>
      <c r="H1224" s="1" t="s">
        <v>91</v>
      </c>
      <c r="I1224" s="1" t="s">
        <v>686</v>
      </c>
      <c r="J1224" s="1" t="s">
        <v>687</v>
      </c>
      <c r="K1224" s="1" t="s">
        <v>688</v>
      </c>
      <c r="L1224" s="1"/>
      <c r="M1224" s="5">
        <v>46052</v>
      </c>
      <c r="N1224" s="9"/>
      <c r="O1224" s="2" t="s">
        <v>7029</v>
      </c>
    </row>
    <row r="1225" spans="1:15" ht="108" x14ac:dyDescent="0.55000000000000004">
      <c r="A1225" s="1" t="s">
        <v>508</v>
      </c>
      <c r="B1225" s="1" t="s">
        <v>509</v>
      </c>
      <c r="C1225" s="3" t="str">
        <f t="shared" si="15"/>
        <v>https://www.mofa-irc.go.jp/jpo/2026/dl_data/27_UNRWA/UNRWA_2026_01.pdf</v>
      </c>
      <c r="D1225" s="1"/>
      <c r="E1225" s="1" t="s">
        <v>510</v>
      </c>
      <c r="F1225" s="1"/>
      <c r="G1225" s="1" t="s">
        <v>511</v>
      </c>
      <c r="H1225" s="1" t="s">
        <v>512</v>
      </c>
      <c r="I1225" s="1" t="s">
        <v>513</v>
      </c>
      <c r="J1225" s="1" t="s">
        <v>514</v>
      </c>
      <c r="K1225" s="1" t="s">
        <v>515</v>
      </c>
      <c r="L1225" s="1"/>
      <c r="M1225" s="5">
        <v>46052</v>
      </c>
      <c r="N1225" s="9"/>
      <c r="O1225" s="2" t="s">
        <v>7030</v>
      </c>
    </row>
    <row r="1226" spans="1:15" ht="126" x14ac:dyDescent="0.55000000000000004">
      <c r="A1226" s="1" t="s">
        <v>508</v>
      </c>
      <c r="B1226" s="1" t="s">
        <v>516</v>
      </c>
      <c r="C1226" s="3" t="str">
        <f t="shared" si="15"/>
        <v>https://www.mofa-irc.go.jp/jpo/2026/dl_data/27_UNRWA/UNRWA_2026_02.pdf</v>
      </c>
      <c r="D1226" s="1"/>
      <c r="E1226" s="1" t="s">
        <v>517</v>
      </c>
      <c r="F1226" s="1"/>
      <c r="G1226" s="1" t="s">
        <v>518</v>
      </c>
      <c r="H1226" s="1" t="s">
        <v>512</v>
      </c>
      <c r="I1226" s="1" t="s">
        <v>519</v>
      </c>
      <c r="J1226" s="1" t="s">
        <v>520</v>
      </c>
      <c r="K1226" s="1" t="s">
        <v>521</v>
      </c>
      <c r="L1226" s="1"/>
      <c r="M1226" s="5">
        <v>46052</v>
      </c>
      <c r="N1226" s="9"/>
      <c r="O1226" s="2" t="s">
        <v>7030</v>
      </c>
    </row>
    <row r="1227" spans="1:15" ht="306" x14ac:dyDescent="0.55000000000000004">
      <c r="A1227" s="1" t="s">
        <v>508</v>
      </c>
      <c r="B1227" s="1" t="s">
        <v>522</v>
      </c>
      <c r="C1227" s="3" t="str">
        <f t="shared" si="15"/>
        <v>https://www.mofa-irc.go.jp/jpo/2026/dl_data/27_UNRWA/UNRWA_2026_03.pdf</v>
      </c>
      <c r="D1227" s="1"/>
      <c r="E1227" s="1" t="s">
        <v>523</v>
      </c>
      <c r="F1227" s="1"/>
      <c r="G1227" s="1" t="s">
        <v>524</v>
      </c>
      <c r="H1227" s="1" t="s">
        <v>512</v>
      </c>
      <c r="I1227" s="1" t="s">
        <v>525</v>
      </c>
      <c r="J1227" s="1" t="s">
        <v>526</v>
      </c>
      <c r="K1227" s="1" t="s">
        <v>527</v>
      </c>
      <c r="L1227" s="1"/>
      <c r="M1227" s="5">
        <v>46052</v>
      </c>
      <c r="N1227" s="9"/>
      <c r="O1227" s="2" t="s">
        <v>7030</v>
      </c>
    </row>
    <row r="1228" spans="1:15" ht="162" x14ac:dyDescent="0.55000000000000004">
      <c r="A1228" s="1" t="s">
        <v>508</v>
      </c>
      <c r="B1228" s="1" t="s">
        <v>528</v>
      </c>
      <c r="C1228" s="3" t="str">
        <f t="shared" si="15"/>
        <v>https://www.mofa-irc.go.jp/jpo/2026/dl_data/27_UNRWA/UNRWA_2026_04.pdf</v>
      </c>
      <c r="D1228" s="1"/>
      <c r="E1228" s="1" t="s">
        <v>529</v>
      </c>
      <c r="F1228" s="1"/>
      <c r="G1228" s="1" t="s">
        <v>530</v>
      </c>
      <c r="H1228" s="1" t="s">
        <v>512</v>
      </c>
      <c r="I1228" s="1" t="s">
        <v>531</v>
      </c>
      <c r="J1228" s="1" t="s">
        <v>532</v>
      </c>
      <c r="K1228" s="1" t="s">
        <v>533</v>
      </c>
      <c r="L1228" s="1"/>
      <c r="M1228" s="5">
        <v>46052</v>
      </c>
      <c r="N1228" s="9"/>
      <c r="O1228" s="2" t="s">
        <v>7030</v>
      </c>
    </row>
    <row r="1229" spans="1:15" ht="108" x14ac:dyDescent="0.55000000000000004">
      <c r="A1229" s="1" t="s">
        <v>508</v>
      </c>
      <c r="B1229" s="1" t="s">
        <v>534</v>
      </c>
      <c r="C1229" s="3" t="str">
        <f t="shared" si="15"/>
        <v>https://www.mofa-irc.go.jp/jpo/2026/dl_data/27_UNRWA/UNRWA_2026_05.pdf</v>
      </c>
      <c r="D1229" s="1"/>
      <c r="E1229" s="1" t="s">
        <v>535</v>
      </c>
      <c r="F1229" s="1"/>
      <c r="G1229" s="1" t="s">
        <v>536</v>
      </c>
      <c r="H1229" s="1" t="s">
        <v>512</v>
      </c>
      <c r="I1229" s="1" t="s">
        <v>537</v>
      </c>
      <c r="J1229" s="1" t="s">
        <v>538</v>
      </c>
      <c r="K1229" s="1"/>
      <c r="L1229" s="1"/>
      <c r="M1229" s="5">
        <v>46052</v>
      </c>
      <c r="N1229" s="9"/>
      <c r="O1229" s="2" t="s">
        <v>7030</v>
      </c>
    </row>
    <row r="1230" spans="1:15" ht="108" x14ac:dyDescent="0.55000000000000004">
      <c r="A1230" s="1" t="s">
        <v>508</v>
      </c>
      <c r="B1230" s="1" t="s">
        <v>539</v>
      </c>
      <c r="C1230" s="3" t="str">
        <f t="shared" si="15"/>
        <v>https://www.mofa-irc.go.jp/jpo/2026/dl_data/27_UNRWA/UNRWA_2026_06.pdf</v>
      </c>
      <c r="D1230" s="1"/>
      <c r="E1230" s="1" t="s">
        <v>510</v>
      </c>
      <c r="F1230" s="1"/>
      <c r="G1230" s="1" t="s">
        <v>511</v>
      </c>
      <c r="H1230" s="1" t="s">
        <v>512</v>
      </c>
      <c r="I1230" s="1" t="s">
        <v>540</v>
      </c>
      <c r="J1230" s="1" t="s">
        <v>514</v>
      </c>
      <c r="K1230" s="1" t="s">
        <v>515</v>
      </c>
      <c r="L1230" s="1"/>
      <c r="M1230" s="5">
        <v>46052</v>
      </c>
      <c r="N1230" s="9"/>
      <c r="O1230" s="2" t="s">
        <v>7030</v>
      </c>
    </row>
    <row r="1231" spans="1:15" ht="198" x14ac:dyDescent="0.55000000000000004">
      <c r="A1231" s="1" t="s">
        <v>508</v>
      </c>
      <c r="B1231" s="1" t="s">
        <v>541</v>
      </c>
      <c r="C1231" s="3" t="str">
        <f t="shared" si="15"/>
        <v>https://www.mofa-irc.go.jp/jpo/2026/dl_data/27_UNRWA/UNRWA_2026_07.pdf</v>
      </c>
      <c r="D1231" s="1"/>
      <c r="E1231" s="1" t="s">
        <v>542</v>
      </c>
      <c r="F1231" s="1"/>
      <c r="G1231" s="1" t="s">
        <v>518</v>
      </c>
      <c r="H1231" s="1" t="s">
        <v>512</v>
      </c>
      <c r="I1231" s="1" t="s">
        <v>543</v>
      </c>
      <c r="J1231" s="1" t="s">
        <v>544</v>
      </c>
      <c r="K1231" s="1" t="s">
        <v>521</v>
      </c>
      <c r="L1231" s="1"/>
      <c r="M1231" s="5">
        <v>46052</v>
      </c>
      <c r="N1231" s="9"/>
      <c r="O1231" s="2" t="s">
        <v>7030</v>
      </c>
    </row>
    <row r="1232" spans="1:15" ht="126" x14ac:dyDescent="0.55000000000000004">
      <c r="A1232" s="1" t="s">
        <v>508</v>
      </c>
      <c r="B1232" s="1" t="s">
        <v>545</v>
      </c>
      <c r="C1232" s="3" t="str">
        <f t="shared" si="15"/>
        <v>https://www.mofa-irc.go.jp/jpo/2026/dl_data/27_UNRWA/UNRWA_2026_08.pdf</v>
      </c>
      <c r="D1232" s="1"/>
      <c r="E1232" s="1" t="s">
        <v>517</v>
      </c>
      <c r="F1232" s="1"/>
      <c r="G1232" s="1" t="s">
        <v>518</v>
      </c>
      <c r="H1232" s="1" t="s">
        <v>512</v>
      </c>
      <c r="I1232" s="1" t="s">
        <v>519</v>
      </c>
      <c r="J1232" s="1" t="s">
        <v>520</v>
      </c>
      <c r="K1232" s="1" t="s">
        <v>546</v>
      </c>
      <c r="L1232" s="1"/>
      <c r="M1232" s="5">
        <v>46052</v>
      </c>
      <c r="N1232" s="9"/>
      <c r="O1232" s="2" t="s">
        <v>7030</v>
      </c>
    </row>
    <row r="1233" spans="1:15" ht="324" x14ac:dyDescent="0.55000000000000004">
      <c r="A1233" s="1" t="s">
        <v>508</v>
      </c>
      <c r="B1233" s="1" t="s">
        <v>547</v>
      </c>
      <c r="C1233" s="3" t="str">
        <f t="shared" si="15"/>
        <v>https://www.mofa-irc.go.jp/jpo/2026/dl_data/27_UNRWA/UNRWA_2026_09.pdf</v>
      </c>
      <c r="D1233" s="1"/>
      <c r="E1233" s="1" t="s">
        <v>523</v>
      </c>
      <c r="F1233" s="1"/>
      <c r="G1233" s="1" t="s">
        <v>524</v>
      </c>
      <c r="H1233" s="1" t="s">
        <v>512</v>
      </c>
      <c r="I1233" s="1" t="s">
        <v>548</v>
      </c>
      <c r="J1233" s="1" t="s">
        <v>549</v>
      </c>
      <c r="K1233" s="1" t="s">
        <v>527</v>
      </c>
      <c r="L1233" s="1"/>
      <c r="M1233" s="5">
        <v>46052</v>
      </c>
      <c r="N1233" s="9"/>
      <c r="O1233" s="2" t="s">
        <v>7030</v>
      </c>
    </row>
    <row r="1234" spans="1:15" ht="324" x14ac:dyDescent="0.55000000000000004">
      <c r="A1234" s="1" t="s">
        <v>508</v>
      </c>
      <c r="B1234" s="1" t="s">
        <v>550</v>
      </c>
      <c r="C1234" s="3" t="str">
        <f t="shared" si="15"/>
        <v>https://www.mofa-irc.go.jp/jpo/2026/dl_data/27_UNRWA/UNRWA_2026_10.pdf</v>
      </c>
      <c r="D1234" s="1"/>
      <c r="E1234" s="1" t="s">
        <v>551</v>
      </c>
      <c r="F1234" s="1"/>
      <c r="G1234" s="1" t="s">
        <v>552</v>
      </c>
      <c r="H1234" s="1" t="s">
        <v>512</v>
      </c>
      <c r="I1234" s="1" t="s">
        <v>553</v>
      </c>
      <c r="J1234" s="1" t="s">
        <v>554</v>
      </c>
      <c r="K1234" s="1"/>
      <c r="L1234" s="1"/>
      <c r="M1234" s="5">
        <v>46052</v>
      </c>
      <c r="N1234" s="9"/>
      <c r="O1234" s="2" t="s">
        <v>7030</v>
      </c>
    </row>
    <row r="1235" spans="1:15" ht="162" x14ac:dyDescent="0.55000000000000004">
      <c r="A1235" s="1" t="s">
        <v>508</v>
      </c>
      <c r="B1235" s="1" t="s">
        <v>555</v>
      </c>
      <c r="C1235" s="3" t="str">
        <f t="shared" si="15"/>
        <v>https://www.mofa-irc.go.jp/jpo/2026/dl_data/27_UNRWA/UNRWA_2026_11.pdf</v>
      </c>
      <c r="D1235" s="1"/>
      <c r="E1235" s="1" t="s">
        <v>529</v>
      </c>
      <c r="F1235" s="1"/>
      <c r="G1235" s="1" t="s">
        <v>530</v>
      </c>
      <c r="H1235" s="1" t="s">
        <v>512</v>
      </c>
      <c r="I1235" s="1" t="s">
        <v>531</v>
      </c>
      <c r="J1235" s="1" t="s">
        <v>556</v>
      </c>
      <c r="K1235" s="1" t="s">
        <v>557</v>
      </c>
      <c r="L1235" s="1"/>
      <c r="M1235" s="5">
        <v>46052</v>
      </c>
      <c r="N1235" s="9"/>
      <c r="O1235" s="2" t="s">
        <v>7030</v>
      </c>
    </row>
    <row r="1236" spans="1:15" ht="288" x14ac:dyDescent="0.55000000000000004">
      <c r="A1236" s="1" t="s">
        <v>508</v>
      </c>
      <c r="B1236" s="1" t="s">
        <v>558</v>
      </c>
      <c r="C1236" s="3" t="str">
        <f t="shared" si="15"/>
        <v>https://www.mofa-irc.go.jp/jpo/2026/dl_data/27_UNRWA/UNRWA_2026_12.pdf</v>
      </c>
      <c r="D1236" s="1"/>
      <c r="E1236" s="1" t="s">
        <v>559</v>
      </c>
      <c r="F1236" s="1"/>
      <c r="G1236" s="1" t="s">
        <v>560</v>
      </c>
      <c r="H1236" s="1" t="s">
        <v>512</v>
      </c>
      <c r="I1236" s="1" t="s">
        <v>561</v>
      </c>
      <c r="J1236" s="1" t="s">
        <v>562</v>
      </c>
      <c r="K1236" s="1" t="s">
        <v>563</v>
      </c>
      <c r="L1236" s="1"/>
      <c r="M1236" s="5">
        <v>46052</v>
      </c>
      <c r="N1236" s="9"/>
      <c r="O1236" s="2" t="s">
        <v>7030</v>
      </c>
    </row>
    <row r="1237" spans="1:15" ht="108" x14ac:dyDescent="0.55000000000000004">
      <c r="A1237" s="1" t="s">
        <v>508</v>
      </c>
      <c r="B1237" s="1" t="s">
        <v>564</v>
      </c>
      <c r="C1237" s="3" t="str">
        <f t="shared" si="15"/>
        <v>https://www.mofa-irc.go.jp/jpo/2026/dl_data/27_UNRWA/UNRWA_2026_13.pdf</v>
      </c>
      <c r="D1237" s="1"/>
      <c r="E1237" s="1" t="s">
        <v>535</v>
      </c>
      <c r="F1237" s="1"/>
      <c r="G1237" s="1" t="s">
        <v>536</v>
      </c>
      <c r="H1237" s="1" t="s">
        <v>512</v>
      </c>
      <c r="I1237" s="1" t="s">
        <v>537</v>
      </c>
      <c r="J1237" s="1" t="s">
        <v>538</v>
      </c>
      <c r="K1237" s="1"/>
      <c r="L1237" s="1"/>
      <c r="M1237" s="5">
        <v>46052</v>
      </c>
      <c r="N1237" s="9"/>
      <c r="O1237" s="2" t="s">
        <v>7030</v>
      </c>
    </row>
    <row r="1238" spans="1:15" ht="180" x14ac:dyDescent="0.55000000000000004">
      <c r="A1238" s="1" t="s">
        <v>508</v>
      </c>
      <c r="B1238" s="1" t="s">
        <v>565</v>
      </c>
      <c r="C1238" s="3" t="str">
        <f t="shared" si="15"/>
        <v>https://www.mofa-irc.go.jp/jpo/2026/dl_data/27_UNRWA/UNRWA_2026_14.pdf</v>
      </c>
      <c r="D1238" s="1"/>
      <c r="E1238" s="1" t="s">
        <v>566</v>
      </c>
      <c r="F1238" s="1"/>
      <c r="G1238" s="1" t="s">
        <v>567</v>
      </c>
      <c r="H1238" s="1" t="s">
        <v>512</v>
      </c>
      <c r="I1238" s="1" t="s">
        <v>568</v>
      </c>
      <c r="J1238" s="1" t="s">
        <v>569</v>
      </c>
      <c r="K1238" s="1" t="s">
        <v>570</v>
      </c>
      <c r="L1238" s="1"/>
      <c r="M1238" s="5">
        <v>46052</v>
      </c>
      <c r="N1238" s="9"/>
      <c r="O1238" s="2" t="s">
        <v>7030</v>
      </c>
    </row>
    <row r="1239" spans="1:15" ht="234" x14ac:dyDescent="0.55000000000000004">
      <c r="A1239" s="1" t="s">
        <v>508</v>
      </c>
      <c r="B1239" s="1" t="s">
        <v>571</v>
      </c>
      <c r="C1239" s="3" t="str">
        <f t="shared" si="15"/>
        <v>https://www.mofa-irc.go.jp/jpo/2026/dl_data/27_UNRWA/UNRWA_2026_15.pdf</v>
      </c>
      <c r="D1239" s="1"/>
      <c r="E1239" s="1" t="s">
        <v>572</v>
      </c>
      <c r="F1239" s="1"/>
      <c r="G1239" s="1" t="s">
        <v>573</v>
      </c>
      <c r="H1239" s="1" t="s">
        <v>512</v>
      </c>
      <c r="I1239" s="1" t="s">
        <v>574</v>
      </c>
      <c r="J1239" s="1" t="s">
        <v>575</v>
      </c>
      <c r="K1239" s="1" t="s">
        <v>576</v>
      </c>
      <c r="L1239" s="1"/>
      <c r="M1239" s="5">
        <v>46052</v>
      </c>
      <c r="N1239" s="9"/>
      <c r="O1239" s="2" t="s">
        <v>7030</v>
      </c>
    </row>
    <row r="1240" spans="1:15" ht="126" x14ac:dyDescent="0.55000000000000004">
      <c r="A1240" s="1" t="s">
        <v>1255</v>
      </c>
      <c r="B1240" s="1" t="s">
        <v>1256</v>
      </c>
      <c r="C1240" s="3" t="str">
        <f t="shared" si="15"/>
        <v>https://www.mofa-irc.go.jp/jpo/2026/dl_data/35_UNU/UNU_2026_01.pdf</v>
      </c>
      <c r="D1240" s="1"/>
      <c r="E1240" s="1" t="s">
        <v>1257</v>
      </c>
      <c r="F1240" s="1"/>
      <c r="G1240" s="1" t="s">
        <v>1258</v>
      </c>
      <c r="H1240" s="1" t="s">
        <v>1259</v>
      </c>
      <c r="I1240" s="1" t="s">
        <v>1260</v>
      </c>
      <c r="J1240" s="1" t="s">
        <v>1261</v>
      </c>
      <c r="K1240" s="1" t="s">
        <v>1262</v>
      </c>
      <c r="L1240" s="1"/>
      <c r="M1240" s="5">
        <v>46052</v>
      </c>
      <c r="N1240" s="9"/>
      <c r="O1240" s="2" t="s">
        <v>7031</v>
      </c>
    </row>
    <row r="1241" spans="1:15" ht="144" x14ac:dyDescent="0.55000000000000004">
      <c r="A1241" s="1" t="s">
        <v>1423</v>
      </c>
      <c r="B1241" s="1" t="s">
        <v>1424</v>
      </c>
      <c r="C1241" s="3" t="str">
        <f t="shared" si="15"/>
        <v>https://www.mofa-irc.go.jp/jpo/2026/dl_data/32_WFP/WFP_2026_01.pdf</v>
      </c>
      <c r="D1241" s="1"/>
      <c r="E1241" s="1" t="s">
        <v>1425</v>
      </c>
      <c r="F1241" s="1"/>
      <c r="G1241" s="1" t="s">
        <v>1426</v>
      </c>
      <c r="H1241" s="1" t="s">
        <v>1427</v>
      </c>
      <c r="I1241" s="1" t="s">
        <v>1428</v>
      </c>
      <c r="J1241" s="1" t="s">
        <v>1429</v>
      </c>
      <c r="K1241" s="1" t="s">
        <v>611</v>
      </c>
      <c r="L1241" s="1"/>
      <c r="M1241" s="5">
        <v>46052</v>
      </c>
      <c r="N1241" s="9"/>
      <c r="O1241" s="2" t="s">
        <v>7032</v>
      </c>
    </row>
    <row r="1242" spans="1:15" ht="90" x14ac:dyDescent="0.55000000000000004">
      <c r="A1242" s="1" t="s">
        <v>1423</v>
      </c>
      <c r="B1242" s="1" t="s">
        <v>1430</v>
      </c>
      <c r="C1242" s="3" t="str">
        <f t="shared" si="15"/>
        <v>https://www.mofa-irc.go.jp/jpo/2026/dl_data/32_WFP/WFP_2026_02.pdf</v>
      </c>
      <c r="D1242" s="1"/>
      <c r="E1242" s="1" t="s">
        <v>1431</v>
      </c>
      <c r="F1242" s="1"/>
      <c r="G1242" s="1" t="s">
        <v>1432</v>
      </c>
      <c r="H1242" s="1" t="s">
        <v>1433</v>
      </c>
      <c r="I1242" s="1" t="s">
        <v>1434</v>
      </c>
      <c r="J1242" s="1" t="s">
        <v>1435</v>
      </c>
      <c r="K1242" s="1" t="s">
        <v>611</v>
      </c>
      <c r="L1242" s="1"/>
      <c r="M1242" s="5">
        <v>46052</v>
      </c>
      <c r="N1242" s="9"/>
      <c r="O1242" s="2" t="s">
        <v>7032</v>
      </c>
    </row>
    <row r="1243" spans="1:15" ht="108" x14ac:dyDescent="0.55000000000000004">
      <c r="A1243" s="1" t="s">
        <v>1423</v>
      </c>
      <c r="B1243" s="1" t="s">
        <v>1436</v>
      </c>
      <c r="C1243" s="3" t="str">
        <f t="shared" si="15"/>
        <v>https://www.mofa-irc.go.jp/jpo/2026/dl_data/32_WFP/WFP_2026_03.pdf</v>
      </c>
      <c r="D1243" s="1"/>
      <c r="E1243" s="1" t="s">
        <v>1437</v>
      </c>
      <c r="F1243" s="1"/>
      <c r="G1243" s="1" t="s">
        <v>1438</v>
      </c>
      <c r="H1243" s="1" t="s">
        <v>1439</v>
      </c>
      <c r="I1243" s="1" t="s">
        <v>1440</v>
      </c>
      <c r="J1243" s="1" t="s">
        <v>1441</v>
      </c>
      <c r="K1243" s="1" t="s">
        <v>611</v>
      </c>
      <c r="L1243" s="1"/>
      <c r="M1243" s="5">
        <v>46052</v>
      </c>
      <c r="N1243" s="9"/>
      <c r="O1243" s="2" t="s">
        <v>7032</v>
      </c>
    </row>
    <row r="1244" spans="1:15" ht="144" x14ac:dyDescent="0.55000000000000004">
      <c r="A1244" s="1" t="s">
        <v>1423</v>
      </c>
      <c r="B1244" s="1" t="s">
        <v>1442</v>
      </c>
      <c r="C1244" s="3" t="str">
        <f t="shared" si="15"/>
        <v>https://www.mofa-irc.go.jp/jpo/2026/dl_data/32_WFP/WFP_2026_04.pdf</v>
      </c>
      <c r="D1244" s="1"/>
      <c r="E1244" s="1" t="s">
        <v>1443</v>
      </c>
      <c r="F1244" s="1"/>
      <c r="G1244" s="1" t="s">
        <v>1444</v>
      </c>
      <c r="H1244" s="1" t="s">
        <v>1445</v>
      </c>
      <c r="I1244" s="1" t="s">
        <v>1446</v>
      </c>
      <c r="J1244" s="1" t="s">
        <v>1447</v>
      </c>
      <c r="K1244" s="1" t="s">
        <v>1448</v>
      </c>
      <c r="L1244" s="1"/>
      <c r="M1244" s="5">
        <v>46052</v>
      </c>
      <c r="N1244" s="9"/>
      <c r="O1244" s="2" t="s">
        <v>7032</v>
      </c>
    </row>
    <row r="1245" spans="1:15" ht="108" x14ac:dyDescent="0.55000000000000004">
      <c r="A1245" s="1" t="s">
        <v>1423</v>
      </c>
      <c r="B1245" s="1" t="s">
        <v>1449</v>
      </c>
      <c r="C1245" s="3" t="str">
        <f t="shared" si="15"/>
        <v>https://www.mofa-irc.go.jp/jpo/2026/dl_data/32_WFP/WFP_2026_05.pdf</v>
      </c>
      <c r="D1245" s="1"/>
      <c r="E1245" s="1" t="s">
        <v>1450</v>
      </c>
      <c r="F1245" s="1"/>
      <c r="G1245" s="1" t="s">
        <v>1451</v>
      </c>
      <c r="H1245" s="1" t="s">
        <v>1452</v>
      </c>
      <c r="I1245" s="1" t="s">
        <v>1453</v>
      </c>
      <c r="J1245" s="1" t="s">
        <v>1454</v>
      </c>
      <c r="K1245" s="1" t="s">
        <v>1455</v>
      </c>
      <c r="L1245" s="1"/>
      <c r="M1245" s="5">
        <v>46052</v>
      </c>
      <c r="N1245" s="9"/>
      <c r="O1245" s="2" t="s">
        <v>7032</v>
      </c>
    </row>
    <row r="1246" spans="1:15" ht="126" x14ac:dyDescent="0.55000000000000004">
      <c r="A1246" s="1" t="s">
        <v>1423</v>
      </c>
      <c r="B1246" s="1" t="s">
        <v>1456</v>
      </c>
      <c r="C1246" s="3" t="str">
        <f t="shared" si="15"/>
        <v>https://www.mofa-irc.go.jp/jpo/2026/dl_data/32_WFP/WFP_2026_06.pdf</v>
      </c>
      <c r="D1246" s="1"/>
      <c r="E1246" s="1" t="s">
        <v>1457</v>
      </c>
      <c r="F1246" s="1"/>
      <c r="G1246" s="1" t="s">
        <v>1458</v>
      </c>
      <c r="H1246" s="1" t="s">
        <v>1459</v>
      </c>
      <c r="I1246" s="1" t="s">
        <v>1460</v>
      </c>
      <c r="J1246" s="1" t="s">
        <v>1461</v>
      </c>
      <c r="K1246" s="1" t="s">
        <v>1462</v>
      </c>
      <c r="L1246" s="1"/>
      <c r="M1246" s="5">
        <v>46052</v>
      </c>
      <c r="N1246" s="9"/>
      <c r="O1246" s="2" t="s">
        <v>7032</v>
      </c>
    </row>
    <row r="1247" spans="1:15" ht="90" x14ac:dyDescent="0.55000000000000004">
      <c r="A1247" s="1" t="s">
        <v>1423</v>
      </c>
      <c r="B1247" s="1" t="s">
        <v>6951</v>
      </c>
      <c r="C1247" s="3" t="str">
        <f t="shared" si="15"/>
        <v>https://www.mofa-irc.go.jp/jpo/2026/dl_data/32_WFP/WFP_2026_07.pdf</v>
      </c>
      <c r="D1247" s="1"/>
      <c r="E1247" s="1" t="s">
        <v>6952</v>
      </c>
      <c r="F1247" s="1"/>
      <c r="G1247" s="1" t="s">
        <v>6953</v>
      </c>
      <c r="H1247" s="1" t="s">
        <v>4285</v>
      </c>
      <c r="I1247" s="1" t="s">
        <v>6954</v>
      </c>
      <c r="J1247" s="1" t="s">
        <v>6955</v>
      </c>
      <c r="K1247" s="1" t="s">
        <v>611</v>
      </c>
      <c r="L1247" s="1"/>
      <c r="M1247" s="13">
        <v>46070</v>
      </c>
      <c r="N1247" s="2"/>
      <c r="O1247" s="2" t="s">
        <v>7032</v>
      </c>
    </row>
    <row r="1248" spans="1:15" ht="409.5" x14ac:dyDescent="0.55000000000000004">
      <c r="A1248" s="1" t="s">
        <v>1263</v>
      </c>
      <c r="B1248" s="1" t="s">
        <v>1264</v>
      </c>
      <c r="C1248" s="3" t="str">
        <f t="shared" si="15"/>
        <v>https://www.mofa-irc.go.jp/jpo/2026/dl_data/21_WIPO/WIPO_2026_01.pdf</v>
      </c>
      <c r="D1248" s="1"/>
      <c r="E1248" s="1" t="s">
        <v>1265</v>
      </c>
      <c r="F1248" s="1"/>
      <c r="G1248" s="1" t="s">
        <v>5353</v>
      </c>
      <c r="H1248" s="1" t="s">
        <v>693</v>
      </c>
      <c r="I1248" s="1" t="s">
        <v>1266</v>
      </c>
      <c r="J1248" s="1" t="s">
        <v>1267</v>
      </c>
      <c r="K1248" s="1" t="s">
        <v>1268</v>
      </c>
      <c r="L1248" s="1" t="s">
        <v>1269</v>
      </c>
      <c r="M1248" s="5">
        <v>46052</v>
      </c>
      <c r="N1248" s="9"/>
      <c r="O1248" s="2" t="s">
        <v>7033</v>
      </c>
    </row>
    <row r="1249" spans="1:15" ht="409.5" x14ac:dyDescent="0.55000000000000004">
      <c r="A1249" s="1" t="s">
        <v>1263</v>
      </c>
      <c r="B1249" s="1" t="s">
        <v>1270</v>
      </c>
      <c r="C1249" s="3" t="str">
        <f t="shared" si="15"/>
        <v>https://www.mofa-irc.go.jp/jpo/2026/dl_data/21_WIPO/WIPO_2026_02.pdf</v>
      </c>
      <c r="D1249" s="1"/>
      <c r="E1249" s="1" t="s">
        <v>1271</v>
      </c>
      <c r="F1249" s="1"/>
      <c r="G1249" s="1" t="s">
        <v>5354</v>
      </c>
      <c r="H1249" s="1" t="s">
        <v>693</v>
      </c>
      <c r="I1249" s="1" t="s">
        <v>1272</v>
      </c>
      <c r="J1249" s="1" t="s">
        <v>1273</v>
      </c>
      <c r="K1249" s="1" t="s">
        <v>1274</v>
      </c>
      <c r="L1249" s="1" t="s">
        <v>1275</v>
      </c>
      <c r="M1249" s="5">
        <v>46052</v>
      </c>
      <c r="N1249" s="9"/>
      <c r="O1249" s="2" t="s">
        <v>7033</v>
      </c>
    </row>
    <row r="1250" spans="1:15" ht="358.5" customHeight="1" x14ac:dyDescent="0.55000000000000004">
      <c r="A1250" s="1" t="s">
        <v>1263</v>
      </c>
      <c r="B1250" s="1" t="s">
        <v>1276</v>
      </c>
      <c r="C1250" s="3" t="str">
        <f t="shared" si="15"/>
        <v>https://www.mofa-irc.go.jp/jpo/2026/dl_data/21_WIPO/WIPO_2026_03.pdf</v>
      </c>
      <c r="D1250" s="1"/>
      <c r="E1250" s="1" t="s">
        <v>1277</v>
      </c>
      <c r="F1250" s="1"/>
      <c r="G1250" s="1" t="s">
        <v>5355</v>
      </c>
      <c r="H1250" s="1" t="s">
        <v>693</v>
      </c>
      <c r="I1250" s="1" t="s">
        <v>1278</v>
      </c>
      <c r="J1250" s="1" t="s">
        <v>1279</v>
      </c>
      <c r="K1250" s="1" t="s">
        <v>1280</v>
      </c>
      <c r="L1250" s="1" t="s">
        <v>1281</v>
      </c>
      <c r="M1250" s="5">
        <v>46052</v>
      </c>
      <c r="N1250" s="9"/>
      <c r="O1250" s="2" t="s">
        <v>7033</v>
      </c>
    </row>
    <row r="1251" spans="1:15" ht="180" x14ac:dyDescent="0.55000000000000004">
      <c r="A1251" s="1" t="s">
        <v>1282</v>
      </c>
      <c r="B1251" s="1" t="s">
        <v>1283</v>
      </c>
      <c r="C1251" s="3" t="str">
        <f t="shared" si="15"/>
        <v>https://www.mofa-irc.go.jp/jpo/2026/dl_data/22_WMO/WMO_2026_01.pdf</v>
      </c>
      <c r="D1251" s="1"/>
      <c r="E1251" s="1" t="s">
        <v>1284</v>
      </c>
      <c r="F1251" s="1"/>
      <c r="G1251" s="1" t="s">
        <v>1285</v>
      </c>
      <c r="H1251" s="1" t="s">
        <v>1286</v>
      </c>
      <c r="I1251" s="1" t="s">
        <v>1287</v>
      </c>
      <c r="J1251" s="1" t="s">
        <v>1288</v>
      </c>
      <c r="K1251" s="1" t="s">
        <v>1289</v>
      </c>
      <c r="L1251" s="1"/>
      <c r="M1251" s="5">
        <v>46052</v>
      </c>
      <c r="N1251" s="9"/>
      <c r="O1251" s="2" t="s">
        <v>7034</v>
      </c>
    </row>
    <row r="1252" spans="1:15" ht="306" x14ac:dyDescent="0.55000000000000004">
      <c r="A1252" s="1" t="s">
        <v>1282</v>
      </c>
      <c r="B1252" s="1" t="s">
        <v>1290</v>
      </c>
      <c r="C1252" s="3" t="str">
        <f t="shared" si="15"/>
        <v>https://www.mofa-irc.go.jp/jpo/2026/dl_data/22_WMO/WMO_2026_02.pdf</v>
      </c>
      <c r="D1252" s="1"/>
      <c r="E1252" s="1" t="s">
        <v>1291</v>
      </c>
      <c r="F1252" s="1"/>
      <c r="G1252" s="1" t="s">
        <v>1292</v>
      </c>
      <c r="H1252" s="1" t="s">
        <v>1286</v>
      </c>
      <c r="I1252" s="1" t="s">
        <v>1293</v>
      </c>
      <c r="J1252" s="1" t="s">
        <v>1294</v>
      </c>
      <c r="K1252" s="1" t="s">
        <v>1295</v>
      </c>
      <c r="L1252" s="1"/>
      <c r="M1252" s="5">
        <v>46052</v>
      </c>
      <c r="N1252" s="9"/>
      <c r="O1252" s="2" t="s">
        <v>7034</v>
      </c>
    </row>
    <row r="1253" spans="1:15" ht="396" x14ac:dyDescent="0.55000000000000004">
      <c r="A1253" s="1" t="s">
        <v>1282</v>
      </c>
      <c r="B1253" s="1" t="s">
        <v>1296</v>
      </c>
      <c r="C1253" s="3" t="str">
        <f t="shared" si="15"/>
        <v>https://www.mofa-irc.go.jp/jpo/2026/dl_data/22_WMO/WMO_2026_03.pdf</v>
      </c>
      <c r="D1253" s="1"/>
      <c r="E1253" s="1" t="s">
        <v>1297</v>
      </c>
      <c r="F1253" s="1"/>
      <c r="G1253" s="1" t="s">
        <v>1298</v>
      </c>
      <c r="H1253" s="1" t="s">
        <v>1299</v>
      </c>
      <c r="I1253" s="1" t="s">
        <v>1300</v>
      </c>
      <c r="J1253" s="1" t="s">
        <v>1301</v>
      </c>
      <c r="K1253" s="1" t="s">
        <v>1302</v>
      </c>
      <c r="L1253" s="1"/>
      <c r="M1253" s="5">
        <v>46052</v>
      </c>
      <c r="N1253" s="9"/>
      <c r="O1253" s="2" t="s">
        <v>7034</v>
      </c>
    </row>
    <row r="1254" spans="1:15" ht="360" x14ac:dyDescent="0.55000000000000004">
      <c r="A1254" s="1" t="s">
        <v>1282</v>
      </c>
      <c r="B1254" s="1" t="s">
        <v>1303</v>
      </c>
      <c r="C1254" s="3" t="str">
        <f t="shared" si="15"/>
        <v>https://www.mofa-irc.go.jp/jpo/2026/dl_data/22_WMO/WMO_2026_04.pdf</v>
      </c>
      <c r="D1254" s="1"/>
      <c r="E1254" s="1" t="s">
        <v>1304</v>
      </c>
      <c r="F1254" s="1"/>
      <c r="G1254" s="1" t="s">
        <v>1305</v>
      </c>
      <c r="H1254" s="1" t="s">
        <v>1286</v>
      </c>
      <c r="I1254" s="1" t="s">
        <v>1293</v>
      </c>
      <c r="J1254" s="1" t="s">
        <v>1306</v>
      </c>
      <c r="K1254" s="1" t="s">
        <v>1295</v>
      </c>
      <c r="L1254" s="1"/>
      <c r="M1254" s="5">
        <v>46052</v>
      </c>
      <c r="N1254" s="9"/>
      <c r="O1254" s="2" t="s">
        <v>7034</v>
      </c>
    </row>
    <row r="1255" spans="1:15" ht="396" x14ac:dyDescent="0.55000000000000004">
      <c r="A1255" s="1" t="s">
        <v>1282</v>
      </c>
      <c r="B1255" s="1" t="s">
        <v>1307</v>
      </c>
      <c r="C1255" s="3" t="str">
        <f t="shared" si="15"/>
        <v>https://www.mofa-irc.go.jp/jpo/2026/dl_data/22_WMO/WMO_2026_05.pdf</v>
      </c>
      <c r="D1255" s="1"/>
      <c r="E1255" s="1" t="s">
        <v>1308</v>
      </c>
      <c r="F1255" s="1"/>
      <c r="G1255" s="1" t="s">
        <v>1309</v>
      </c>
      <c r="H1255" s="1" t="s">
        <v>1286</v>
      </c>
      <c r="I1255" s="1" t="s">
        <v>1310</v>
      </c>
      <c r="J1255" s="1" t="s">
        <v>1311</v>
      </c>
      <c r="K1255" s="1" t="s">
        <v>1312</v>
      </c>
      <c r="L1255" s="1"/>
      <c r="M1255" s="5">
        <v>46052</v>
      </c>
      <c r="N1255" s="9"/>
      <c r="O1255" s="2" t="s">
        <v>7034</v>
      </c>
    </row>
    <row r="1256" spans="1:15" ht="288" x14ac:dyDescent="0.55000000000000004">
      <c r="A1256" s="1" t="s">
        <v>1282</v>
      </c>
      <c r="B1256" s="1" t="s">
        <v>1313</v>
      </c>
      <c r="C1256" s="3" t="str">
        <f t="shared" si="15"/>
        <v>https://www.mofa-irc.go.jp/jpo/2026/dl_data/22_WMO/WMO_2026_06.pdf</v>
      </c>
      <c r="D1256" s="1"/>
      <c r="E1256" s="1" t="s">
        <v>1314</v>
      </c>
      <c r="F1256" s="1"/>
      <c r="G1256" s="1" t="s">
        <v>1315</v>
      </c>
      <c r="H1256" s="1" t="s">
        <v>1316</v>
      </c>
      <c r="I1256" s="1" t="s">
        <v>1317</v>
      </c>
      <c r="J1256" s="1" t="s">
        <v>1318</v>
      </c>
      <c r="K1256" s="1" t="s">
        <v>1295</v>
      </c>
      <c r="L1256" s="1"/>
      <c r="M1256" s="5">
        <v>46052</v>
      </c>
      <c r="N1256" s="9"/>
      <c r="O1256" s="2" t="s">
        <v>7034</v>
      </c>
    </row>
    <row r="1257" spans="1:15" ht="162" x14ac:dyDescent="0.55000000000000004">
      <c r="A1257" s="1" t="s">
        <v>1282</v>
      </c>
      <c r="B1257" s="1" t="s">
        <v>1319</v>
      </c>
      <c r="C1257" s="3" t="str">
        <f t="shared" si="15"/>
        <v>https://www.mofa-irc.go.jp/jpo/2026/dl_data/22_WMO/WMO_2026_07.pdf</v>
      </c>
      <c r="D1257" s="1"/>
      <c r="E1257" s="1" t="s">
        <v>1320</v>
      </c>
      <c r="F1257" s="1"/>
      <c r="G1257" s="1" t="s">
        <v>1321</v>
      </c>
      <c r="H1257" s="1" t="s">
        <v>1286</v>
      </c>
      <c r="I1257" s="1" t="s">
        <v>1322</v>
      </c>
      <c r="J1257" s="1" t="s">
        <v>1323</v>
      </c>
      <c r="K1257" s="1" t="s">
        <v>1324</v>
      </c>
      <c r="L1257" s="1"/>
      <c r="M1257" s="5">
        <v>46052</v>
      </c>
      <c r="N1257" s="9"/>
      <c r="O1257" s="2" t="s">
        <v>7034</v>
      </c>
    </row>
    <row r="1258" spans="1:15" ht="144" x14ac:dyDescent="0.55000000000000004">
      <c r="A1258" s="1" t="s">
        <v>1282</v>
      </c>
      <c r="B1258" s="1" t="s">
        <v>1325</v>
      </c>
      <c r="C1258" s="3" t="str">
        <f t="shared" si="15"/>
        <v>https://www.mofa-irc.go.jp/jpo/2026/dl_data/22_WMO/WMO_2026_08.pdf</v>
      </c>
      <c r="D1258" s="1"/>
      <c r="E1258" s="1" t="s">
        <v>1326</v>
      </c>
      <c r="F1258" s="1"/>
      <c r="G1258" s="1" t="s">
        <v>1321</v>
      </c>
      <c r="H1258" s="1" t="s">
        <v>1286</v>
      </c>
      <c r="I1258" s="1" t="s">
        <v>1327</v>
      </c>
      <c r="J1258" s="1" t="s">
        <v>1328</v>
      </c>
      <c r="K1258" s="1" t="s">
        <v>1329</v>
      </c>
      <c r="L1258" s="1"/>
      <c r="M1258" s="5">
        <v>46052</v>
      </c>
      <c r="N1258" s="9"/>
      <c r="O1258" s="2" t="s">
        <v>7034</v>
      </c>
    </row>
    <row r="1259" spans="1:15" ht="270" x14ac:dyDescent="0.55000000000000004">
      <c r="A1259" s="1" t="s">
        <v>1282</v>
      </c>
      <c r="B1259" s="1" t="s">
        <v>1330</v>
      </c>
      <c r="C1259" s="3" t="str">
        <f t="shared" si="15"/>
        <v>https://www.mofa-irc.go.jp/jpo/2026/dl_data/22_WMO/WMO_2026_09.pdf</v>
      </c>
      <c r="D1259" s="1"/>
      <c r="E1259" s="1" t="s">
        <v>1331</v>
      </c>
      <c r="F1259" s="1"/>
      <c r="G1259" s="1" t="s">
        <v>1332</v>
      </c>
      <c r="H1259" s="1" t="s">
        <v>151</v>
      </c>
      <c r="I1259" s="1" t="s">
        <v>1333</v>
      </c>
      <c r="J1259" s="1" t="s">
        <v>1334</v>
      </c>
      <c r="K1259" s="1" t="s">
        <v>1295</v>
      </c>
      <c r="L1259" s="1"/>
      <c r="M1259" s="5">
        <v>46052</v>
      </c>
      <c r="N1259" s="9"/>
      <c r="O1259" s="2" t="s">
        <v>7034</v>
      </c>
    </row>
    <row r="1260" spans="1:15" ht="198" x14ac:dyDescent="0.55000000000000004">
      <c r="A1260" s="1" t="s">
        <v>1282</v>
      </c>
      <c r="B1260" s="1" t="s">
        <v>1335</v>
      </c>
      <c r="C1260" s="3" t="str">
        <f t="shared" si="15"/>
        <v>https://www.mofa-irc.go.jp/jpo/2026/dl_data/22_WMO/WMO_2026_10.pdf</v>
      </c>
      <c r="D1260" s="1"/>
      <c r="E1260" s="1" t="s">
        <v>1336</v>
      </c>
      <c r="F1260" s="1"/>
      <c r="G1260" s="1" t="s">
        <v>1337</v>
      </c>
      <c r="H1260" s="1" t="s">
        <v>151</v>
      </c>
      <c r="I1260" s="1" t="s">
        <v>1338</v>
      </c>
      <c r="J1260" s="1" t="s">
        <v>1339</v>
      </c>
      <c r="K1260" s="1" t="s">
        <v>1295</v>
      </c>
      <c r="L1260" s="1"/>
      <c r="M1260" s="5">
        <v>46052</v>
      </c>
      <c r="N1260" s="9"/>
      <c r="O1260" s="2" t="s">
        <v>7034</v>
      </c>
    </row>
    <row r="1261" spans="1:15" ht="409.5" x14ac:dyDescent="0.55000000000000004">
      <c r="A1261" s="1" t="s">
        <v>1282</v>
      </c>
      <c r="B1261" s="1" t="s">
        <v>1340</v>
      </c>
      <c r="C1261" s="3" t="str">
        <f t="shared" si="15"/>
        <v>https://www.mofa-irc.go.jp/jpo/2026/dl_data/22_WMO/WMO_2026_11.pdf</v>
      </c>
      <c r="D1261" s="1"/>
      <c r="E1261" s="1" t="s">
        <v>1341</v>
      </c>
      <c r="F1261" s="1"/>
      <c r="G1261" s="1" t="s">
        <v>1342</v>
      </c>
      <c r="H1261" s="1" t="s">
        <v>1343</v>
      </c>
      <c r="I1261" s="1" t="s">
        <v>1344</v>
      </c>
      <c r="J1261" s="1" t="s">
        <v>1345</v>
      </c>
      <c r="K1261" s="1" t="s">
        <v>1346</v>
      </c>
      <c r="L1261" s="1"/>
      <c r="M1261" s="5">
        <v>46052</v>
      </c>
      <c r="N1261" s="9"/>
      <c r="O1261" s="2" t="s">
        <v>7034</v>
      </c>
    </row>
    <row r="1262" spans="1:15" ht="409.5" x14ac:dyDescent="0.55000000000000004">
      <c r="A1262" s="1" t="s">
        <v>1282</v>
      </c>
      <c r="B1262" s="1" t="s">
        <v>1347</v>
      </c>
      <c r="C1262" s="3" t="str">
        <f t="shared" si="15"/>
        <v>https://www.mofa-irc.go.jp/jpo/2026/dl_data/22_WMO/WMO_2026_12.pdf</v>
      </c>
      <c r="D1262" s="1"/>
      <c r="E1262" s="1" t="s">
        <v>1348</v>
      </c>
      <c r="F1262" s="1"/>
      <c r="G1262" s="1" t="s">
        <v>1349</v>
      </c>
      <c r="H1262" s="1" t="s">
        <v>1350</v>
      </c>
      <c r="I1262" s="1" t="s">
        <v>1351</v>
      </c>
      <c r="J1262" s="1" t="s">
        <v>1352</v>
      </c>
      <c r="K1262" s="1" t="s">
        <v>1295</v>
      </c>
      <c r="L1262" s="1"/>
      <c r="M1262" s="5">
        <v>46052</v>
      </c>
      <c r="N1262" s="9"/>
      <c r="O1262" s="2" t="s">
        <v>7034</v>
      </c>
    </row>
    <row r="1263" spans="1:15" ht="288" x14ac:dyDescent="0.55000000000000004">
      <c r="A1263" s="1" t="s">
        <v>1282</v>
      </c>
      <c r="B1263" s="1" t="s">
        <v>1353</v>
      </c>
      <c r="C1263" s="3" t="str">
        <f t="shared" si="15"/>
        <v>https://www.mofa-irc.go.jp/jpo/2026/dl_data/22_WMO/WMO_2026_13.pdf</v>
      </c>
      <c r="D1263" s="1"/>
      <c r="E1263" s="1" t="s">
        <v>1354</v>
      </c>
      <c r="F1263" s="1"/>
      <c r="G1263" s="1" t="s">
        <v>1355</v>
      </c>
      <c r="H1263" s="1" t="s">
        <v>1286</v>
      </c>
      <c r="I1263" s="1" t="s">
        <v>1356</v>
      </c>
      <c r="J1263" s="1" t="s">
        <v>1357</v>
      </c>
      <c r="K1263" s="1" t="s">
        <v>1295</v>
      </c>
      <c r="L1263" s="1"/>
      <c r="M1263" s="5">
        <v>46052</v>
      </c>
      <c r="N1263" s="9"/>
      <c r="O1263" s="2" t="s">
        <v>7034</v>
      </c>
    </row>
    <row r="1264" spans="1:15" ht="108" x14ac:dyDescent="0.55000000000000004">
      <c r="A1264" s="1" t="s">
        <v>388</v>
      </c>
      <c r="B1264" s="1" t="s">
        <v>8</v>
      </c>
      <c r="C1264" s="3" t="str">
        <f t="shared" si="15"/>
        <v>https://www.mofa-irc.go.jp/jpo/2026/dl_data/03_WOAH/WOAH_2026_01.pdf</v>
      </c>
      <c r="D1264" s="1"/>
      <c r="E1264" s="1" t="s">
        <v>9</v>
      </c>
      <c r="F1264" s="1"/>
      <c r="G1264" s="1" t="s">
        <v>10</v>
      </c>
      <c r="H1264" s="1" t="s">
        <v>11</v>
      </c>
      <c r="I1264" s="1" t="s">
        <v>12</v>
      </c>
      <c r="J1264" s="1" t="s">
        <v>13</v>
      </c>
      <c r="K1264" s="1" t="s">
        <v>14</v>
      </c>
      <c r="L1264" s="1"/>
      <c r="M1264" s="5">
        <v>46052</v>
      </c>
      <c r="N1264" s="9"/>
      <c r="O1264" s="2" t="s">
        <v>7035</v>
      </c>
    </row>
    <row r="1265" spans="1:15" ht="108" x14ac:dyDescent="0.55000000000000004">
      <c r="A1265" s="1" t="s">
        <v>388</v>
      </c>
      <c r="B1265" s="1" t="s">
        <v>15</v>
      </c>
      <c r="C1265" s="3" t="str">
        <f t="shared" si="15"/>
        <v>https://www.mofa-irc.go.jp/jpo/2026/dl_data/03_WOAH/WOAH_2026_02.pdf</v>
      </c>
      <c r="D1265" s="1"/>
      <c r="E1265" s="1" t="s">
        <v>16</v>
      </c>
      <c r="F1265" s="1"/>
      <c r="G1265" s="1" t="s">
        <v>10</v>
      </c>
      <c r="H1265" s="1" t="s">
        <v>11</v>
      </c>
      <c r="I1265" s="1" t="s">
        <v>17</v>
      </c>
      <c r="J1265" s="1" t="s">
        <v>18</v>
      </c>
      <c r="K1265" s="1" t="s">
        <v>19</v>
      </c>
      <c r="L1265" s="1"/>
      <c r="M1265" s="5">
        <v>46052</v>
      </c>
      <c r="N1265" s="9"/>
      <c r="O1265" s="2" t="s">
        <v>7035</v>
      </c>
    </row>
    <row r="1266" spans="1:15" ht="126" x14ac:dyDescent="0.55000000000000004">
      <c r="A1266" s="1" t="s">
        <v>388</v>
      </c>
      <c r="B1266" s="1" t="s">
        <v>20</v>
      </c>
      <c r="C1266" s="3" t="str">
        <f t="shared" si="15"/>
        <v>https://www.mofa-irc.go.jp/jpo/2026/dl_data/03_WOAH/WOAH_2026_03.pdf</v>
      </c>
      <c r="D1266" s="1"/>
      <c r="E1266" s="1" t="s">
        <v>21</v>
      </c>
      <c r="F1266" s="1"/>
      <c r="G1266" s="1" t="s">
        <v>10</v>
      </c>
      <c r="H1266" s="1" t="s">
        <v>11</v>
      </c>
      <c r="I1266" s="1" t="s">
        <v>22</v>
      </c>
      <c r="J1266" s="1" t="s">
        <v>23</v>
      </c>
      <c r="K1266" s="1" t="s">
        <v>24</v>
      </c>
      <c r="L1266" s="1"/>
      <c r="M1266" s="5">
        <v>46052</v>
      </c>
      <c r="N1266" s="9"/>
      <c r="O1266" s="2" t="s">
        <v>7035</v>
      </c>
    </row>
    <row r="1267" spans="1:15" ht="108" x14ac:dyDescent="0.55000000000000004">
      <c r="A1267" s="1" t="s">
        <v>388</v>
      </c>
      <c r="B1267" s="1" t="s">
        <v>25</v>
      </c>
      <c r="C1267" s="3" t="str">
        <f t="shared" si="15"/>
        <v>https://www.mofa-irc.go.jp/jpo/2026/dl_data/03_WOAH/WOAH_2026_04.pdf</v>
      </c>
      <c r="D1267" s="1"/>
      <c r="E1267" s="1" t="s">
        <v>26</v>
      </c>
      <c r="F1267" s="1"/>
      <c r="G1267" s="1" t="s">
        <v>10</v>
      </c>
      <c r="H1267" s="1" t="s">
        <v>11</v>
      </c>
      <c r="I1267" s="1" t="s">
        <v>27</v>
      </c>
      <c r="J1267" s="1" t="s">
        <v>28</v>
      </c>
      <c r="K1267" s="1" t="s">
        <v>29</v>
      </c>
      <c r="L1267" s="1"/>
      <c r="M1267" s="5">
        <v>46052</v>
      </c>
      <c r="N1267" s="9"/>
      <c r="O1267" s="2" t="s">
        <v>7035</v>
      </c>
    </row>
    <row r="1268" spans="1:15" ht="162" x14ac:dyDescent="0.55000000000000004">
      <c r="A1268" s="1" t="s">
        <v>388</v>
      </c>
      <c r="B1268" s="1" t="s">
        <v>30</v>
      </c>
      <c r="C1268" s="3" t="str">
        <f t="shared" si="15"/>
        <v>https://www.mofa-irc.go.jp/jpo/2026/dl_data/03_WOAH/WOAH_2026_05.pdf</v>
      </c>
      <c r="D1268" s="1"/>
      <c r="E1268" s="1" t="s">
        <v>31</v>
      </c>
      <c r="F1268" s="1"/>
      <c r="G1268" s="1" t="s">
        <v>10</v>
      </c>
      <c r="H1268" s="1" t="s">
        <v>11</v>
      </c>
      <c r="I1268" s="1" t="s">
        <v>32</v>
      </c>
      <c r="J1268" s="1" t="s">
        <v>33</v>
      </c>
      <c r="K1268" s="1" t="s">
        <v>34</v>
      </c>
      <c r="L1268" s="1"/>
      <c r="M1268" s="5">
        <v>46052</v>
      </c>
      <c r="N1268" s="9"/>
      <c r="O1268" s="2" t="s">
        <v>7035</v>
      </c>
    </row>
    <row r="1269" spans="1:15" ht="108" x14ac:dyDescent="0.55000000000000004">
      <c r="A1269" s="1" t="s">
        <v>388</v>
      </c>
      <c r="B1269" s="1" t="s">
        <v>35</v>
      </c>
      <c r="C1269" s="3" t="str">
        <f t="shared" si="15"/>
        <v>https://www.mofa-irc.go.jp/jpo/2026/dl_data/03_WOAH/WOAH_2026_06.pdf</v>
      </c>
      <c r="D1269" s="1"/>
      <c r="E1269" s="1" t="s">
        <v>36</v>
      </c>
      <c r="F1269" s="1"/>
      <c r="G1269" s="1" t="s">
        <v>10</v>
      </c>
      <c r="H1269" s="1" t="s">
        <v>11</v>
      </c>
      <c r="I1269" s="1" t="s">
        <v>37</v>
      </c>
      <c r="J1269" s="1" t="s">
        <v>38</v>
      </c>
      <c r="K1269" s="1" t="s">
        <v>39</v>
      </c>
      <c r="L1269" s="1"/>
      <c r="M1269" s="5">
        <v>46052</v>
      </c>
      <c r="N1269" s="9"/>
      <c r="O1269" s="2" t="s">
        <v>7035</v>
      </c>
    </row>
    <row r="1270" spans="1:15" ht="144" x14ac:dyDescent="0.55000000000000004">
      <c r="A1270" s="1" t="s">
        <v>388</v>
      </c>
      <c r="B1270" s="1" t="s">
        <v>40</v>
      </c>
      <c r="C1270" s="3" t="str">
        <f t="shared" si="15"/>
        <v>https://www.mofa-irc.go.jp/jpo/2026/dl_data/03_WOAH/WOAH_2026_07.pdf</v>
      </c>
      <c r="D1270" s="1"/>
      <c r="E1270" s="1" t="s">
        <v>41</v>
      </c>
      <c r="F1270" s="1"/>
      <c r="G1270" s="1" t="s">
        <v>10</v>
      </c>
      <c r="H1270" s="1" t="s">
        <v>11</v>
      </c>
      <c r="I1270" s="1" t="s">
        <v>42</v>
      </c>
      <c r="J1270" s="1" t="s">
        <v>43</v>
      </c>
      <c r="K1270" s="1" t="s">
        <v>44</v>
      </c>
      <c r="L1270" s="1"/>
      <c r="M1270" s="5">
        <v>46052</v>
      </c>
      <c r="N1270" s="9"/>
      <c r="O1270" s="2" t="s">
        <v>7035</v>
      </c>
    </row>
    <row r="1271" spans="1:15" ht="270" x14ac:dyDescent="0.55000000000000004">
      <c r="A1271" s="1" t="s">
        <v>388</v>
      </c>
      <c r="B1271" s="1" t="s">
        <v>45</v>
      </c>
      <c r="C1271" s="3" t="str">
        <f t="shared" si="15"/>
        <v>https://www.mofa-irc.go.jp/jpo/2026/dl_data/03_WOAH/WOAH_2026_08.pdf</v>
      </c>
      <c r="D1271" s="1"/>
      <c r="E1271" s="1" t="s">
        <v>46</v>
      </c>
      <c r="F1271" s="1"/>
      <c r="G1271" s="1" t="s">
        <v>10</v>
      </c>
      <c r="H1271" s="1" t="s">
        <v>11</v>
      </c>
      <c r="I1271" s="1" t="s">
        <v>47</v>
      </c>
      <c r="J1271" s="1" t="s">
        <v>48</v>
      </c>
      <c r="K1271" s="1" t="s">
        <v>49</v>
      </c>
      <c r="L1271" s="1"/>
      <c r="M1271" s="5">
        <v>46052</v>
      </c>
      <c r="N1271" s="9"/>
      <c r="O1271" s="2" t="s">
        <v>7035</v>
      </c>
    </row>
    <row r="1272" spans="1:15" ht="396" x14ac:dyDescent="0.55000000000000004">
      <c r="A1272" s="1" t="s">
        <v>388</v>
      </c>
      <c r="B1272" s="1" t="s">
        <v>50</v>
      </c>
      <c r="C1272" s="3" t="str">
        <f t="shared" si="15"/>
        <v>https://www.mofa-irc.go.jp/jpo/2026/dl_data/03_WOAH/WOAH_2026_09.pdf</v>
      </c>
      <c r="D1272" s="1"/>
      <c r="E1272" s="1" t="s">
        <v>51</v>
      </c>
      <c r="F1272" s="1"/>
      <c r="G1272" s="1" t="s">
        <v>10</v>
      </c>
      <c r="H1272" s="1" t="s">
        <v>11</v>
      </c>
      <c r="I1272" s="1" t="s">
        <v>52</v>
      </c>
      <c r="J1272" s="1" t="s">
        <v>53</v>
      </c>
      <c r="K1272" s="1" t="s">
        <v>54</v>
      </c>
      <c r="L1272" s="1"/>
      <c r="M1272" s="5">
        <v>46052</v>
      </c>
      <c r="N1272" s="9"/>
      <c r="O1272" s="2" t="s">
        <v>7035</v>
      </c>
    </row>
    <row r="1273" spans="1:15" x14ac:dyDescent="0.55000000000000004">
      <c r="M1273" s="10"/>
    </row>
  </sheetData>
  <autoFilter ref="A1:T1273" xr:uid="{0507D06A-AFA1-4A72-A926-0FCCCD3E411C}"/>
  <phoneticPr fontId="1"/>
  <pageMargins left="0.7" right="0.7" top="0.75" bottom="0.75" header="0.3" footer="0.3"/>
  <pageSetup paperSize="8"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JPOPostList</vt:lpstr>
      <vt:lpstr>JPOPostList!Print_Area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SUZUYA KENJI</dc:creator>
  <cp:lastModifiedBy>HOSAKA ASAKO</cp:lastModifiedBy>
  <dcterms:created xsi:type="dcterms:W3CDTF">2026-01-30T01:02:17Z</dcterms:created>
  <dcterms:modified xsi:type="dcterms:W3CDTF">2026-03-02T01:52:52Z</dcterms:modified>
</cp:coreProperties>
</file>