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78B1ABED-1427-4B5E-B54A-06822A572B3B}" xr6:coauthVersionLast="47" xr6:coauthVersionMax="47" xr10:uidLastSave="{00000000-0000-0000-0000-000000000000}"/>
  <bookViews>
    <workbookView xWindow="-12" yWindow="84" windowWidth="22908" windowHeight="12888" xr2:uid="{00000000-000D-0000-FFFF-FFFF00000000}"/>
  </bookViews>
  <sheets>
    <sheet name="As of Mar-27-25" sheetId="5" r:id="rId1"/>
  </sheets>
  <definedNames>
    <definedName name="_xlnm._FilterDatabase" localSheetId="0" hidden="1">'As of Mar-27-25'!$A$4:$M$195</definedName>
    <definedName name="_Hlk31803811" localSheetId="0">'As of Mar-27-25'!#REF!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<sst xmlns="http://schemas.openxmlformats.org/spreadsheetml/2006/main" count="2068" uniqueCount="697">
  <si>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</si>
  <si>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</si>
  <si>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</si>
  <si>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</si>
  <si>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</si>
  <si>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</si>
  <si>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</si>
  <si>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</si>
  <si>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</si>
  <si>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</si>
  <si>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</si>
  <si>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</si>
  <si>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</si>
  <si>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</si>
  <si>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</si>
  <si>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</si>
  <si>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</si>
  <si>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</si>
  <si>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</si>
  <si>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</si>
  <si>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</si>
  <si>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</si>
  <si>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</si>
  <si>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Business/Public Administration</t>
  </si>
  <si>
    <t>Master</t>
  </si>
  <si>
    <t>Geneva</t>
  </si>
  <si>
    <t>Bachelor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</si>
  <si>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</si>
  <si>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</si>
  <si>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</si>
  <si>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</si>
  <si>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Engineering</t>
  </si>
  <si>
    <t>Accounting</t>
  </si>
  <si>
    <t>Human Resources Management</t>
  </si>
  <si>
    <t>English or Arabic/Chinese/French/Russian/Spanish</t>
  </si>
  <si>
    <t>D-1</t>
  </si>
  <si>
    <t>CH-Geneva</t>
  </si>
  <si>
    <t>WIPO</t>
  </si>
  <si>
    <t>Computer Science</t>
  </si>
  <si>
    <t>International Relations</t>
  </si>
  <si>
    <t>Journalism</t>
  </si>
  <si>
    <t>Management</t>
  </si>
  <si>
    <t>Social Sciences</t>
  </si>
  <si>
    <t>Information Systems</t>
  </si>
  <si>
    <t>Political Science</t>
  </si>
  <si>
    <t>English and Spanish</t>
  </si>
  <si>
    <t>Public/Business Administration</t>
  </si>
  <si>
    <t>Statistics</t>
  </si>
  <si>
    <t>Public Administration</t>
  </si>
  <si>
    <t>ICAO</t>
  </si>
  <si>
    <t>MONTREAL</t>
  </si>
  <si>
    <t>P-2</t>
  </si>
  <si>
    <t>PROGRAMME MANAGEMENT OFFICER</t>
  </si>
  <si>
    <t>Telecommunications Engineering</t>
  </si>
  <si>
    <t>GENEVA</t>
  </si>
  <si>
    <t>2256</t>
  </si>
  <si>
    <t>Programme Officer</t>
  </si>
  <si>
    <t>Bangkok</t>
  </si>
  <si>
    <t>UNEP</t>
  </si>
  <si>
    <t>English</t>
    <phoneticPr fontId="1"/>
  </si>
  <si>
    <t>Auditing</t>
  </si>
  <si>
    <t>Environmental Sciences</t>
  </si>
  <si>
    <t>Business</t>
  </si>
  <si>
    <t>Mathematics</t>
  </si>
  <si>
    <t>268707</t>
  </si>
  <si>
    <t>Executive Secretary</t>
  </si>
  <si>
    <t>271337</t>
  </si>
  <si>
    <t>Evaluation Officer</t>
  </si>
  <si>
    <t>IMF</t>
  </si>
  <si>
    <t>26-R8947</t>
  </si>
  <si>
    <t>Finance Officer/Senior Finance Officer - PIPELINE</t>
  </si>
  <si>
    <t>USA, Washington DC</t>
  </si>
  <si>
    <t>2253</t>
  </si>
  <si>
    <t>Senior Advisor</t>
  </si>
  <si>
    <t>Cairo</t>
  </si>
  <si>
    <t>2252</t>
  </si>
  <si>
    <t>Junior Internal Auditor</t>
  </si>
  <si>
    <t>272531</t>
  </si>
  <si>
    <t>ECONOMIC AFFAIRS OFFICER</t>
  </si>
  <si>
    <t>SANTIAGO</t>
  </si>
  <si>
    <t>269073</t>
  </si>
  <si>
    <t>Chief of Branch, E-Commerce and Digital Economy Branch</t>
  </si>
  <si>
    <t>269225</t>
  </si>
  <si>
    <t>Chief of Section, Economic Affairs (Trade Facilitation Section)</t>
  </si>
  <si>
    <t>268277</t>
  </si>
  <si>
    <t>SENIOR ECONOMIC AFFAIRS OFFICER</t>
  </si>
  <si>
    <t>272158</t>
  </si>
  <si>
    <t>INFORMATION SYSTEMS OFFICER</t>
  </si>
  <si>
    <t>272356</t>
  </si>
  <si>
    <t>HUMAN RESOURCES OFFICER</t>
  </si>
  <si>
    <t>Economics Principal Specialist</t>
  </si>
  <si>
    <t>Washington DC</t>
  </si>
  <si>
    <t>Public Policy</t>
  </si>
  <si>
    <t>26-R8965</t>
  </si>
  <si>
    <t>2026 Research Analyst</t>
  </si>
  <si>
    <t>Physics</t>
  </si>
  <si>
    <t>VA 26/013/E</t>
  </si>
  <si>
    <t>Policy Officer</t>
  </si>
  <si>
    <t>Bonn</t>
  </si>
  <si>
    <t>Research Economist (Senior) Specialist</t>
  </si>
  <si>
    <t>English and Spanish/French/Portuguese</t>
  </si>
  <si>
    <t>Science</t>
  </si>
  <si>
    <t>Programme Management</t>
  </si>
  <si>
    <t>26055-FT</t>
  </si>
  <si>
    <t>Senior Legal Officer</t>
  </si>
  <si>
    <t>Hydrology/Water Science and Management</t>
  </si>
  <si>
    <t>Lao PDR National Coordinator</t>
  </si>
  <si>
    <t>Transport</t>
  </si>
  <si>
    <t>Chemistry</t>
  </si>
  <si>
    <t>Social Science</t>
  </si>
  <si>
    <t>International Studies</t>
  </si>
  <si>
    <t>Nuclear Engineering</t>
  </si>
  <si>
    <t>Telecommunications</t>
  </si>
  <si>
    <t>Literature</t>
  </si>
  <si>
    <t>Communication</t>
  </si>
  <si>
    <t>Software Engineering</t>
  </si>
  <si>
    <t>Mechanical Engineering</t>
  </si>
  <si>
    <t>Electrical Engineering</t>
  </si>
  <si>
    <t>Health Economics</t>
  </si>
  <si>
    <t>Public Health Economics</t>
  </si>
  <si>
    <t>Forestry Sciences</t>
  </si>
  <si>
    <t>HR Management</t>
  </si>
  <si>
    <t>271989</t>
  </si>
  <si>
    <t>CHIEF OF SECTION, ECONOMIC AFFAIRS (Dangerous Goods)</t>
  </si>
  <si>
    <t>273077</t>
  </si>
  <si>
    <t>Humanitarian Affairs Officer</t>
  </si>
  <si>
    <t>2266</t>
  </si>
  <si>
    <t>Head of the ITU Area Office and Innovation Centre for South Asia</t>
  </si>
  <si>
    <t>New Delhi</t>
  </si>
  <si>
    <t>2261</t>
  </si>
  <si>
    <t>Editor Officer</t>
  </si>
  <si>
    <t>Legal Officer</t>
  </si>
  <si>
    <t>273379</t>
  </si>
  <si>
    <t>Associate Human Resources Officer</t>
  </si>
  <si>
    <t>ICC</t>
  </si>
  <si>
    <t>The Hague - NL</t>
  </si>
  <si>
    <t>24348</t>
  </si>
  <si>
    <t>Associate Business Solutions Officer</t>
  </si>
  <si>
    <t>24356</t>
  </si>
  <si>
    <t>24355</t>
  </si>
  <si>
    <t>Head of OTP Human Resources Office</t>
  </si>
  <si>
    <t>ICRC</t>
  </si>
  <si>
    <t>Manila</t>
  </si>
  <si>
    <t>31577</t>
  </si>
  <si>
    <t>Financial Reporting Specialist</t>
  </si>
  <si>
    <t>31649</t>
  </si>
  <si>
    <t>Business Process Analyst</t>
  </si>
  <si>
    <t>ITER</t>
  </si>
  <si>
    <t>8305</t>
  </si>
  <si>
    <t>Systems Engineer, Functional Integration IO0218 &amp; IO0252</t>
  </si>
  <si>
    <t>P-1/P-2</t>
  </si>
  <si>
    <t>France</t>
  </si>
  <si>
    <t>8339</t>
  </si>
  <si>
    <t>Head of Engineering Services Department IO1205</t>
  </si>
  <si>
    <t>DDG/D-1/D-2</t>
  </si>
  <si>
    <t>269235</t>
  </si>
  <si>
    <t>CHIEF OF MINE ACTION PROGRAMME (CMAP)</t>
  </si>
  <si>
    <t>BOGOTA</t>
  </si>
  <si>
    <t>270448</t>
  </si>
  <si>
    <t>CHIEF OF SECTION, AUDIT</t>
  </si>
  <si>
    <t>270432</t>
  </si>
  <si>
    <t>CHIEF TRAINING OFFICER</t>
  </si>
  <si>
    <t>272107</t>
  </si>
  <si>
    <t>Economics Affairs Officer (Health Economist)</t>
  </si>
  <si>
    <t>ADDIS ABABA</t>
  </si>
  <si>
    <t>272182</t>
  </si>
  <si>
    <t>IDB</t>
  </si>
  <si>
    <t>2468</t>
  </si>
  <si>
    <t>UNFCCC</t>
  </si>
  <si>
    <t>2636</t>
  </si>
  <si>
    <t>271848</t>
  </si>
  <si>
    <t>IUCN</t>
  </si>
  <si>
    <t>7532</t>
  </si>
  <si>
    <t>Vientiane, Lao People's Democratic Republic</t>
  </si>
  <si>
    <t>UNESCO</t>
  </si>
  <si>
    <t>1BEIOC0003RP</t>
  </si>
  <si>
    <t>Programme Specialist (IODE/OBIS)</t>
  </si>
  <si>
    <t>Ostend, Belgium</t>
  </si>
  <si>
    <t>English or French</t>
  </si>
  <si>
    <t>English and French, Spanish</t>
  </si>
  <si>
    <t>English and Lao</t>
  </si>
  <si>
    <t>Special Assistant to the Prosecutor</t>
    <phoneticPr fontId="1"/>
  </si>
  <si>
    <t>26076-FT</t>
  </si>
  <si>
    <t>26083-FT</t>
  </si>
  <si>
    <t>Director, Creative Economy Data Program</t>
  </si>
  <si>
    <t>Economic</t>
  </si>
  <si>
    <t>Cultural Economics</t>
  </si>
  <si>
    <t>Master</t>
    <phoneticPr fontId="1"/>
  </si>
  <si>
    <t>UNESCO</t>
    <phoneticPr fontId="1"/>
  </si>
  <si>
    <t>IOC 454</t>
    <phoneticPr fontId="1"/>
  </si>
  <si>
    <t>Programme Specialist</t>
    <phoneticPr fontId="1"/>
  </si>
  <si>
    <t>P-4</t>
    <phoneticPr fontId="1"/>
  </si>
  <si>
    <t>Paris</t>
    <phoneticPr fontId="1"/>
  </si>
  <si>
    <t xml:space="preserve"> Earth/Ocean Sciences</t>
    <phoneticPr fontId="1"/>
  </si>
  <si>
    <t>Disaster Management</t>
    <phoneticPr fontId="1"/>
  </si>
  <si>
    <t>ED 037</t>
    <phoneticPr fontId="1"/>
  </si>
  <si>
    <t>PROGRAMME SPECIALIST (Education)</t>
    <phoneticPr fontId="1"/>
  </si>
  <si>
    <t>Education</t>
    <phoneticPr fontId="1"/>
  </si>
  <si>
    <t>Social or Human Sciences</t>
    <phoneticPr fontId="1"/>
  </si>
  <si>
    <t>History</t>
    <phoneticPr fontId="1"/>
  </si>
  <si>
    <t xml:space="preserve">English and French </t>
    <phoneticPr fontId="1"/>
  </si>
  <si>
    <t>P-3</t>
    <phoneticPr fontId="1"/>
  </si>
  <si>
    <t>D-1</t>
    <phoneticPr fontId="1"/>
  </si>
  <si>
    <t>New</t>
    <phoneticPr fontId="1"/>
  </si>
  <si>
    <t>Country Economist Mexico (Economics Sr. / Lead Specialist)</t>
  </si>
  <si>
    <t>Mexico City</t>
  </si>
  <si>
    <t>Country Economist Ecuador (Economics Senior Specialist / Lead Specialist)</t>
  </si>
  <si>
    <t>Quito</t>
  </si>
  <si>
    <t>Country Economist Peru (Economics Senior Specialist / Lead Specialist)</t>
  </si>
  <si>
    <t>Lima</t>
  </si>
  <si>
    <t>26-R9004</t>
  </si>
  <si>
    <t>Deputy Division Chief (Operations &amp; Planning, Design and Construction) - Corporate Services and Facilities Department</t>
  </si>
  <si>
    <t>Real Estate</t>
  </si>
  <si>
    <t>Facilities</t>
  </si>
  <si>
    <t>Hospitality</t>
  </si>
  <si>
    <t>Chemical Engineering</t>
  </si>
  <si>
    <t>SPECIAL ASSISTANT, ADMINISTRATION</t>
  </si>
  <si>
    <t>Environmental/Social/Political Sciences</t>
  </si>
  <si>
    <t>SENIOR PROGRAMME MANAGEMENT OFFICER</t>
  </si>
  <si>
    <t>International Development</t>
  </si>
  <si>
    <t>Environmental Affairs</t>
  </si>
  <si>
    <t>PANAMA CITY</t>
  </si>
  <si>
    <t>Biodiversity Sciences</t>
  </si>
  <si>
    <t>Natural Resource Management</t>
  </si>
  <si>
    <t>BANGKOK</t>
  </si>
  <si>
    <t>Environment</t>
  </si>
  <si>
    <t>Climate Change</t>
  </si>
  <si>
    <t>Meteorology</t>
  </si>
  <si>
    <t>NAIROBI</t>
  </si>
  <si>
    <t>Development Studies</t>
  </si>
  <si>
    <t>Amman</t>
  </si>
  <si>
    <t>VA 26/020/A&amp;O</t>
  </si>
  <si>
    <t>Programme Officer (Team Lead), Resource Planning &amp; Analytics</t>
  </si>
  <si>
    <t>Bonn, Germany</t>
  </si>
  <si>
    <t>VA 26/022/CA</t>
  </si>
  <si>
    <t>Programme Officer (Team Lead)</t>
  </si>
  <si>
    <t>Project Management</t>
  </si>
  <si>
    <t>Event Management</t>
  </si>
  <si>
    <t>Operations Management</t>
  </si>
  <si>
    <t>Programme Officer (Regional Lead)</t>
  </si>
  <si>
    <t>English and French</t>
  </si>
  <si>
    <t>VA 26/017/M</t>
  </si>
  <si>
    <t>VA 26/018/M</t>
  </si>
  <si>
    <t>Team Lead</t>
  </si>
  <si>
    <t>Engineering Studies</t>
  </si>
  <si>
    <t>Scientific Studies</t>
  </si>
  <si>
    <t>IDB Invest - Market Risk Management Director</t>
  </si>
  <si>
    <t>Systemic Risk Specialist / Senior Associate - Quantitative Analysis</t>
  </si>
  <si>
    <t>HR Principal Specialist Compensations and Benefits</t>
  </si>
  <si>
    <t>Human Resources</t>
  </si>
  <si>
    <t>Organizational Development</t>
  </si>
  <si>
    <t>26-R8931</t>
  </si>
  <si>
    <t>Third Party Risk Officer (Contractual) - CSF</t>
  </si>
  <si>
    <t>Compliance</t>
  </si>
  <si>
    <t>Audit</t>
  </si>
  <si>
    <t>26-R9031</t>
  </si>
  <si>
    <t>Senior Transportation Officer (Corporate Travel Management) - CSF</t>
  </si>
  <si>
    <t>Travel Management</t>
  </si>
  <si>
    <t>Logistics and Distribution Management</t>
  </si>
  <si>
    <t>26-R9036</t>
  </si>
  <si>
    <t>Advisor/Assistant Director - Office of Risk Management (ORM)</t>
  </si>
  <si>
    <t>26069-TA</t>
  </si>
  <si>
    <t>Senior Data Scientist</t>
  </si>
  <si>
    <t>Data Science</t>
  </si>
  <si>
    <t>26090-TA</t>
  </si>
  <si>
    <t>Staff Counsellor</t>
  </si>
  <si>
    <t>Psychology</t>
  </si>
  <si>
    <t>Counselling</t>
  </si>
  <si>
    <t>Clinical Social Work</t>
  </si>
  <si>
    <t>26085-FT_LT</t>
  </si>
  <si>
    <t>Data Analyst</t>
  </si>
  <si>
    <t>Creative Industries</t>
  </si>
  <si>
    <t>ICJ</t>
  </si>
  <si>
    <t>Director, German Rep Office</t>
  </si>
  <si>
    <t>Director of Communications</t>
  </si>
  <si>
    <t>Team Leader – Strategic Philanthropy and Innovative Giving</t>
  </si>
  <si>
    <t>Translation Technology</t>
  </si>
  <si>
    <t>Computational Linguistics</t>
  </si>
  <si>
    <t>Translation</t>
  </si>
  <si>
    <t>Technology</t>
  </si>
  <si>
    <t>Commerce</t>
  </si>
  <si>
    <t>Anthropology</t>
  </si>
  <si>
    <t>Nuclear Science</t>
  </si>
  <si>
    <t>Building Construction Management</t>
  </si>
  <si>
    <t>Facilities Management</t>
  </si>
  <si>
    <t>Information Management</t>
  </si>
  <si>
    <t>Electronic Engineering</t>
  </si>
  <si>
    <t>Software</t>
  </si>
  <si>
    <t>Information Science</t>
  </si>
  <si>
    <t>Political/Social Sciences</t>
  </si>
  <si>
    <t>Migration Studies</t>
  </si>
  <si>
    <t>Computer Science/Engineering</t>
  </si>
  <si>
    <t>Humanitarian Affairs</t>
  </si>
  <si>
    <t>Civil Protection</t>
  </si>
  <si>
    <t>Disaster Management</t>
  </si>
  <si>
    <t>Information Systems/Technology</t>
  </si>
  <si>
    <t>Mass Media Communications</t>
  </si>
  <si>
    <t>Public Information</t>
  </si>
  <si>
    <t>Communications</t>
  </si>
  <si>
    <t>Media/Social Sciences</t>
  </si>
  <si>
    <t>Political/Social Science</t>
  </si>
  <si>
    <t>International Relations/Affairs</t>
  </si>
  <si>
    <t>Information Technology</t>
  </si>
  <si>
    <t>International Development Management</t>
  </si>
  <si>
    <t>Public Policy/Administration</t>
  </si>
  <si>
    <t>Management Information Systems</t>
  </si>
  <si>
    <t>Computer Sciences</t>
  </si>
  <si>
    <t>Public Health</t>
  </si>
  <si>
    <t>Medicine</t>
  </si>
  <si>
    <t>Sociology</t>
  </si>
  <si>
    <t>Civil Engineering</t>
  </si>
  <si>
    <t>Construction Engineering</t>
  </si>
  <si>
    <t>Architecture</t>
  </si>
  <si>
    <t>Information Architecture</t>
  </si>
  <si>
    <t>Business Information Management</t>
  </si>
  <si>
    <t>Clinical/Forensic Psychology</t>
  </si>
  <si>
    <t>Electronics</t>
  </si>
  <si>
    <t>Social/Political Sciences</t>
  </si>
  <si>
    <t>Business Informatics</t>
  </si>
  <si>
    <t>Environmental Science</t>
  </si>
  <si>
    <t>Rural Development</t>
  </si>
  <si>
    <t>Risk Management</t>
  </si>
  <si>
    <t>Fusion Plasma Physics</t>
  </si>
  <si>
    <t>Environmental Management</t>
  </si>
  <si>
    <t>International Law</t>
  </si>
  <si>
    <t>Analytics</t>
  </si>
  <si>
    <t>Natural Science</t>
  </si>
  <si>
    <t>Environmental Policy</t>
  </si>
  <si>
    <t>Physical Chemistry</t>
  </si>
  <si>
    <t>Epidemiology</t>
  </si>
  <si>
    <t>Clinical Psychology</t>
  </si>
  <si>
    <t>Health Information Management</t>
  </si>
  <si>
    <t>Health Informatics</t>
  </si>
  <si>
    <t>Information Technology Management</t>
  </si>
  <si>
    <t>Agriculture</t>
  </si>
  <si>
    <t>Forestry</t>
  </si>
  <si>
    <t>Agronomy</t>
  </si>
  <si>
    <t>Agricultural Engineering</t>
  </si>
  <si>
    <t>Nutrition</t>
  </si>
  <si>
    <t>Nutrition Policies</t>
  </si>
  <si>
    <t>Fisheries</t>
  </si>
  <si>
    <t>Aquaculture</t>
  </si>
  <si>
    <t>Natural Resources</t>
  </si>
  <si>
    <t>Crop Science</t>
  </si>
  <si>
    <t>Plant Science</t>
  </si>
  <si>
    <t>Agricultural Machinery Design</t>
  </si>
  <si>
    <t>Public Relations</t>
  </si>
  <si>
    <t>International Finance</t>
  </si>
  <si>
    <t>Education</t>
  </si>
  <si>
    <t>Climate Science</t>
  </si>
  <si>
    <t>Marine Science</t>
  </si>
  <si>
    <t>Environmental Studies</t>
  </si>
  <si>
    <t>Sustainable Development</t>
  </si>
  <si>
    <t>Natural Sciences</t>
  </si>
  <si>
    <t>Public Policy and Public Administration</t>
  </si>
  <si>
    <t>Science and Technology</t>
  </si>
  <si>
    <t>Civil and Structural Engineering</t>
  </si>
  <si>
    <t>IT Engineering</t>
  </si>
  <si>
    <t>AI/ML Engineering</t>
  </si>
  <si>
    <t>Social and Human Sciences</t>
  </si>
  <si>
    <t>274095</t>
  </si>
  <si>
    <t>FINANCE AND BUDGET OFFICER</t>
  </si>
  <si>
    <t>BRINDISI</t>
  </si>
  <si>
    <t>273622</t>
  </si>
  <si>
    <t>SENIOR HUMAN RIGHTS OFFICER</t>
  </si>
  <si>
    <t>271915</t>
  </si>
  <si>
    <t>Economic Affairs Officer</t>
  </si>
  <si>
    <t>273372</t>
  </si>
  <si>
    <t>Translation Technologist</t>
  </si>
  <si>
    <t>THE HAGUE</t>
  </si>
  <si>
    <t>273638</t>
  </si>
  <si>
    <t>ASSOCIATE HUMAN RIGHTS OFFICER</t>
  </si>
  <si>
    <t>273629</t>
  </si>
  <si>
    <t>HUMAN RIGHTS OFFICER</t>
  </si>
  <si>
    <t>YAOUNDE</t>
  </si>
  <si>
    <t>272424</t>
  </si>
  <si>
    <t>Senior Programme Management Officer, Administration</t>
  </si>
  <si>
    <t>271529</t>
  </si>
  <si>
    <t>271585</t>
  </si>
  <si>
    <t>273474</t>
  </si>
  <si>
    <t>273362</t>
  </si>
  <si>
    <t>Managing Director, Technology Bank for the Least Developed Countries</t>
  </si>
  <si>
    <t>D-2</t>
  </si>
  <si>
    <t>Gebze</t>
  </si>
  <si>
    <t>273144</t>
  </si>
  <si>
    <t>ASSOCIATE INFORMATION SYSTEMS OFFICER</t>
  </si>
  <si>
    <t>ADB</t>
  </si>
  <si>
    <t>260306</t>
  </si>
  <si>
    <t>Assistant General Counsel (Institutional and Administrative Law)</t>
  </si>
  <si>
    <t>M1</t>
  </si>
  <si>
    <t>ADB HQ</t>
  </si>
  <si>
    <t>260300</t>
  </si>
  <si>
    <t>260010</t>
  </si>
  <si>
    <t>Senior Financial Management Specialist</t>
  </si>
  <si>
    <t>TI2</t>
  </si>
  <si>
    <t>Suva, Fiji</t>
  </si>
  <si>
    <t>260286</t>
  </si>
  <si>
    <t>Sustainable Solutions Specialist</t>
  </si>
  <si>
    <t>TI1</t>
  </si>
  <si>
    <t>Senior Digital Transformation Specialist</t>
  </si>
  <si>
    <t>260308</t>
  </si>
  <si>
    <t>Principal Evaluation Specialist</t>
  </si>
  <si>
    <t>TI3</t>
  </si>
  <si>
    <t>AfDB</t>
  </si>
  <si>
    <t>50092370</t>
  </si>
  <si>
    <t>Director, Independent Recourse Mechanism</t>
  </si>
  <si>
    <t>Abidjan, Côte d'Ivoire</t>
  </si>
  <si>
    <t>EBRD</t>
  </si>
  <si>
    <t>36555</t>
  </si>
  <si>
    <t>Analyst, Banking - Energy</t>
  </si>
  <si>
    <t>Almaty, KZ</t>
  </si>
  <si>
    <t>36551</t>
  </si>
  <si>
    <t>Principal, Treasury Operations</t>
  </si>
  <si>
    <t>London, GB</t>
  </si>
  <si>
    <t>36553</t>
  </si>
  <si>
    <t>Associate Banker - Energy Eurasia</t>
  </si>
  <si>
    <t>Istanbul, TR</t>
  </si>
  <si>
    <t>36519</t>
  </si>
  <si>
    <t>Analyst, ASB</t>
  </si>
  <si>
    <t>36529</t>
  </si>
  <si>
    <t>Principal Banker</t>
  </si>
  <si>
    <t>Cairo, EG</t>
  </si>
  <si>
    <t>IAEA</t>
  </si>
  <si>
    <t>2025/0665 (018644)</t>
  </si>
  <si>
    <t>Unit Head (Nuclear Security Detection Architecture)</t>
  </si>
  <si>
    <t>IAEA HQ</t>
  </si>
  <si>
    <t>2026/0141 (011284)</t>
  </si>
  <si>
    <t>Director (TC Divisions for Africa/Europe/Latin America and the Caribbean)</t>
  </si>
  <si>
    <t>2026/0146 (010836)</t>
  </si>
  <si>
    <t>Director (TC-Division of Programme Support and Coordination)</t>
  </si>
  <si>
    <t>2026/0142 (000981)</t>
  </si>
  <si>
    <t>Director (Division of General Services)</t>
  </si>
  <si>
    <t>2026/0143 (004684)</t>
  </si>
  <si>
    <t>Director (Division of Nuclear Installation Safety)</t>
  </si>
  <si>
    <t>2026/0083 (196633)</t>
  </si>
  <si>
    <t>Associate Microsoft 365 Platform Analyst</t>
  </si>
  <si>
    <t>2026/0107 (014126)</t>
  </si>
  <si>
    <t>Microsoft 365 Platform Specialist</t>
  </si>
  <si>
    <t>2025/0236 (080399)</t>
  </si>
  <si>
    <t>Information Technology Security Officer</t>
  </si>
  <si>
    <t>OECD</t>
  </si>
  <si>
    <t>744000114554558</t>
  </si>
  <si>
    <t>The Nuclear Energy Agency - IT Systems Architect</t>
  </si>
  <si>
    <t>Paris, Île-de-France Region, France</t>
  </si>
  <si>
    <t>744000113456965</t>
  </si>
  <si>
    <t>The Nuclear Energy Agency - AI Engineer</t>
  </si>
  <si>
    <t>744000112925988</t>
  </si>
  <si>
    <t>Expenditure Manager</t>
  </si>
  <si>
    <t>744000115180072</t>
  </si>
  <si>
    <t>Junior Economist and Modeler</t>
  </si>
  <si>
    <t>744000115002237</t>
  </si>
  <si>
    <t>Head of the Mission Innovation Secretariat</t>
  </si>
  <si>
    <t>GCF</t>
  </si>
  <si>
    <t>3297</t>
  </si>
  <si>
    <t>Stakeholder Communications Specialist</t>
  </si>
  <si>
    <t>Incheon, Korea</t>
  </si>
  <si>
    <t>3295</t>
  </si>
  <si>
    <t>Personnel Experience Officer</t>
  </si>
  <si>
    <t>3296</t>
  </si>
  <si>
    <t>Senior Procurement Assistant (Talent Pool)</t>
  </si>
  <si>
    <t>IOM</t>
  </si>
  <si>
    <t>19443</t>
  </si>
  <si>
    <t>Programme Support Officer (Immigration and Border Governance (IBG))</t>
  </si>
  <si>
    <t>Abidjan, Côte d’Ivoire</t>
  </si>
  <si>
    <t>19454</t>
  </si>
  <si>
    <t>Regional Human Resources Officer</t>
  </si>
  <si>
    <t>Dakar, Senegal</t>
  </si>
  <si>
    <t>19858</t>
  </si>
  <si>
    <t>Chief Information Officer (CIO), Information and Communications Technology (ICT)</t>
  </si>
  <si>
    <t>Geneva, Switzerland</t>
  </si>
  <si>
    <t>19751</t>
  </si>
  <si>
    <t>Capacity Development and Localization Technical Specialist, Global Shelter, Land and Site Coordination (SLSC) Cluster</t>
  </si>
  <si>
    <t>19094</t>
  </si>
  <si>
    <t>Regional Programme Specialist, Regional Responses to Climate Displacement (RE2CLID)</t>
  </si>
  <si>
    <t>Nairobi, Kenya</t>
  </si>
  <si>
    <t>19250</t>
  </si>
  <si>
    <t>Head of Resources Management</t>
  </si>
  <si>
    <t>Kinshasa, Democratic Republic of the Congo</t>
  </si>
  <si>
    <t>18811</t>
  </si>
  <si>
    <t>Stream Lead (Technical Integration and Data Management)</t>
  </si>
  <si>
    <t>Valencia, Spain</t>
  </si>
  <si>
    <t>18873</t>
  </si>
  <si>
    <t>Regional Public Information Officer</t>
  </si>
  <si>
    <t>19259</t>
  </si>
  <si>
    <t>Global Media and Communications Officer</t>
  </si>
  <si>
    <t>Brussels, Belgium</t>
  </si>
  <si>
    <t>19392</t>
  </si>
  <si>
    <t>Information Management Officer</t>
  </si>
  <si>
    <t>Panama City, Panama</t>
  </si>
  <si>
    <t>19660</t>
  </si>
  <si>
    <t>Regional Director</t>
  </si>
  <si>
    <t>19825</t>
  </si>
  <si>
    <t>Project Coordinator, Travel Loan Program</t>
  </si>
  <si>
    <t>Washington, United States of America (the)</t>
  </si>
  <si>
    <t>2272</t>
  </si>
  <si>
    <t>Programme Administrator</t>
  </si>
  <si>
    <t>UNFPA</t>
  </si>
  <si>
    <t>32003</t>
  </si>
  <si>
    <t>SWEDD Director WCARO</t>
  </si>
  <si>
    <t>Dakar</t>
  </si>
  <si>
    <t>32665</t>
  </si>
  <si>
    <t>Chief Workforce Planning &amp; Analytics, Division for Human Resources</t>
  </si>
  <si>
    <t>New York</t>
  </si>
  <si>
    <t>32667</t>
  </si>
  <si>
    <t>HR Business Partner, ASRO, Client Services and Outreach Branch, Division for Human Resources</t>
  </si>
  <si>
    <t>32360</t>
  </si>
  <si>
    <t>Deputy Representative</t>
  </si>
  <si>
    <t>Kigali</t>
  </si>
  <si>
    <t>32662</t>
  </si>
  <si>
    <t>Senior HR Business Partner, Client Services and Outreach Branch, Division for Human Resources</t>
  </si>
  <si>
    <t>UNICEF</t>
  </si>
  <si>
    <t>591763</t>
  </si>
  <si>
    <t>Construction Specialist</t>
  </si>
  <si>
    <t>Tunis</t>
  </si>
  <si>
    <t>591735</t>
  </si>
  <si>
    <t>Business Analyst</t>
  </si>
  <si>
    <t>Florence</t>
  </si>
  <si>
    <t>591593</t>
  </si>
  <si>
    <t>Comptroller and Director, Division of Finance and Management</t>
  </si>
  <si>
    <t>24373</t>
  </si>
  <si>
    <t>Open-Source Technologies and Information Architect</t>
  </si>
  <si>
    <t>24374</t>
  </si>
  <si>
    <t>Security Architect</t>
  </si>
  <si>
    <t>24363</t>
  </si>
  <si>
    <t>Associate Budget Planning and Monitoring Officer</t>
  </si>
  <si>
    <t>24364</t>
  </si>
  <si>
    <t>Budget Planning and Monitoring Officer</t>
  </si>
  <si>
    <t>24365</t>
  </si>
  <si>
    <t>Associate Legal Officer</t>
  </si>
  <si>
    <t>24305</t>
  </si>
  <si>
    <t>Associate Welfare Officer</t>
  </si>
  <si>
    <t>Uganda - UG</t>
  </si>
  <si>
    <t>31906</t>
  </si>
  <si>
    <t>WeC Field Manager</t>
  </si>
  <si>
    <t>Bogota</t>
  </si>
  <si>
    <t>31412</t>
  </si>
  <si>
    <t>Regional ICT Infrastructure and Network Engineer</t>
  </si>
  <si>
    <t>Belgrade</t>
  </si>
  <si>
    <t>31743</t>
  </si>
  <si>
    <t>Communication Coordinator</t>
  </si>
  <si>
    <t>31646</t>
  </si>
  <si>
    <t>Audiovisual Digital Officer</t>
  </si>
  <si>
    <t>IFAD</t>
  </si>
  <si>
    <t>34719</t>
  </si>
  <si>
    <t>Climate Finance Portfolio Support Officer</t>
  </si>
  <si>
    <t>34710</t>
  </si>
  <si>
    <t>Lead Operational and Programme Delivery Risk Officer</t>
  </si>
  <si>
    <t>ROME</t>
  </si>
  <si>
    <t>IMO</t>
  </si>
  <si>
    <t>50002941</t>
  </si>
  <si>
    <t>8347</t>
  </si>
  <si>
    <t>Scientist, Physics Operations IO0298</t>
  </si>
  <si>
    <t>8349</t>
  </si>
  <si>
    <t>Software Development Engineer IO0694</t>
  </si>
  <si>
    <t>274085</t>
  </si>
  <si>
    <t>ENVIRONMENTAL AFFAIRS OFFICER (TJO)</t>
  </si>
  <si>
    <t>274430</t>
  </si>
  <si>
    <t>HUMAN RIGHTS OFFICER (TJO)</t>
  </si>
  <si>
    <t>274274</t>
  </si>
  <si>
    <t>DAKAR</t>
  </si>
  <si>
    <t>274318</t>
  </si>
  <si>
    <t>PRETORIA</t>
  </si>
  <si>
    <t>272181</t>
  </si>
  <si>
    <t>274317</t>
  </si>
  <si>
    <t>273754</t>
  </si>
  <si>
    <t>Programme Officer (Rome Liaison Officer)</t>
  </si>
  <si>
    <t>UNDRR</t>
  </si>
  <si>
    <t>274021</t>
  </si>
  <si>
    <t>Chief of Section (New York Liaison Office)</t>
  </si>
  <si>
    <t>274238</t>
  </si>
  <si>
    <t>HUMAN RIGHTS ADVISER</t>
  </si>
  <si>
    <t>APIA</t>
  </si>
  <si>
    <t>274174</t>
  </si>
  <si>
    <t>Drug Control Officer (Drug Control Technologies - GRIDS Programme)</t>
  </si>
  <si>
    <t>VIENNA</t>
  </si>
  <si>
    <t>273791</t>
  </si>
  <si>
    <t>FINANCE OFFICER (Multiple Duty Stations)</t>
  </si>
  <si>
    <t>NAIROBI, PANAMA CITY</t>
  </si>
  <si>
    <t>273792</t>
  </si>
  <si>
    <t>HUMANITARIAN AFFAIRS OFFICER (Risk and Compliance)</t>
  </si>
  <si>
    <t>NAIROBI, PANAMA CITY, DAKAR</t>
  </si>
  <si>
    <t>UNESCAP</t>
  </si>
  <si>
    <t>274167</t>
  </si>
  <si>
    <t>Associate Environmental Affairs Officer</t>
  </si>
  <si>
    <t>INCHEON CITY</t>
  </si>
  <si>
    <t>2708</t>
  </si>
  <si>
    <t>2710</t>
  </si>
  <si>
    <t>2716</t>
  </si>
  <si>
    <t>OPCW</t>
  </si>
  <si>
    <t>555</t>
  </si>
  <si>
    <t>The Hague</t>
  </si>
  <si>
    <t>272638</t>
  </si>
  <si>
    <t>272754</t>
  </si>
  <si>
    <t>272674</t>
  </si>
  <si>
    <t>272509</t>
  </si>
  <si>
    <t>272105</t>
  </si>
  <si>
    <t>UNRWA</t>
  </si>
  <si>
    <t>273588</t>
  </si>
  <si>
    <t>2726</t>
  </si>
  <si>
    <t>2730</t>
  </si>
  <si>
    <t>2737</t>
  </si>
  <si>
    <t>WHO</t>
  </si>
  <si>
    <t>2600626</t>
  </si>
  <si>
    <t>Scientist</t>
  </si>
  <si>
    <t>France-Lyon</t>
  </si>
  <si>
    <t>2600775</t>
  </si>
  <si>
    <t>2600754</t>
  </si>
  <si>
    <t>Egypt-Cairo</t>
  </si>
  <si>
    <t>2600790</t>
  </si>
  <si>
    <t>Roster for Technical Officer (NCD Surveillance)</t>
  </si>
  <si>
    <t>Fiji-Suva</t>
  </si>
  <si>
    <t>2600789</t>
  </si>
  <si>
    <t>Roster for Monitoring and Evaluation Officer</t>
  </si>
  <si>
    <t>2600788</t>
  </si>
  <si>
    <t>Roster for Technical Officer (Tobacco Legislation)</t>
  </si>
  <si>
    <t>2600787</t>
  </si>
  <si>
    <t>Roster for Technical Officer (Multisectoral Engagement)</t>
  </si>
  <si>
    <t>FAO</t>
  </si>
  <si>
    <t>2600555</t>
  </si>
  <si>
    <t>Deputy Director, CSI Digital FAO and Agro-Informatics Division</t>
  </si>
  <si>
    <t>Italy-Rome</t>
  </si>
  <si>
    <t>2600554</t>
  </si>
  <si>
    <t>FAO Representative in Armenia</t>
  </si>
  <si>
    <t>Armenia-Yerevan</t>
  </si>
  <si>
    <t>2600524</t>
  </si>
  <si>
    <t>Agricultural Officer (Climate-Resilient Agriculture)</t>
  </si>
  <si>
    <t>2600559</t>
  </si>
  <si>
    <t>Internal Auditor</t>
  </si>
  <si>
    <t>2502592</t>
  </si>
  <si>
    <t>Political Affairs Officer</t>
  </si>
  <si>
    <t>United States-Washington</t>
  </si>
  <si>
    <t>2600542</t>
  </si>
  <si>
    <t>Senior Information Technology Officer (Artificial Intelligence)</t>
  </si>
  <si>
    <t>2600538</t>
  </si>
  <si>
    <t>Payroll Benefits Officer (Head of Payroll Services)</t>
  </si>
  <si>
    <t>Hungary-Budapest</t>
  </si>
  <si>
    <t>2600537</t>
  </si>
  <si>
    <t>Senior Administrative Officer</t>
  </si>
  <si>
    <t>Thailand-Bangkok</t>
  </si>
  <si>
    <t>2600535</t>
  </si>
  <si>
    <t>Fishery Officer (Statistical Analysis)</t>
  </si>
  <si>
    <t>2600534</t>
  </si>
  <si>
    <t>Nutrition And Food Systems Officer (Policy, Resilience and Agrifood Systems)</t>
  </si>
  <si>
    <t>2600531</t>
  </si>
  <si>
    <t>Business Efficiency and Innovation Officer</t>
  </si>
  <si>
    <t>2600530</t>
  </si>
  <si>
    <t>Fishery Officer</t>
  </si>
  <si>
    <t>2600519</t>
  </si>
  <si>
    <t>Agricultural Officer (Seed Specialist)</t>
  </si>
  <si>
    <t>2600518</t>
  </si>
  <si>
    <t>Senior Agricultural Officer (Agricultural Machinery)</t>
  </si>
  <si>
    <t>UNDP</t>
  </si>
  <si>
    <t>32579</t>
  </si>
  <si>
    <t>Berlin, Germany</t>
  </si>
  <si>
    <t>32580</t>
  </si>
  <si>
    <t>New York, United States</t>
  </si>
  <si>
    <t>32583</t>
  </si>
  <si>
    <t>UN Women</t>
  </si>
  <si>
    <t>32537</t>
  </si>
  <si>
    <t>Budget Specialist – Operations</t>
  </si>
  <si>
    <t>32540</t>
  </si>
  <si>
    <t>Deputy Director, Integrated Resources Management Section, Division of Finance and Administration (DFA)</t>
  </si>
  <si>
    <t>32541</t>
  </si>
  <si>
    <t>Resource Planning Specialist</t>
  </si>
  <si>
    <t>1CAUIS0103PA</t>
  </si>
  <si>
    <t>Associate Project Officer (Data Production)</t>
  </si>
  <si>
    <t>Montreal</t>
  </si>
  <si>
    <t>1ITSC PA124TP</t>
  </si>
  <si>
    <t>Associate Research Officer</t>
  </si>
  <si>
    <t>Trieste</t>
  </si>
  <si>
    <t>1ITSC 0895TP</t>
  </si>
  <si>
    <t>Associate Executive Officer</t>
  </si>
  <si>
    <t>1ITIOC0003PA</t>
  </si>
  <si>
    <t>Associate Project Officer</t>
  </si>
  <si>
    <t>Venice</t>
  </si>
  <si>
    <t>SHS/PA 052</t>
  </si>
  <si>
    <t>Associate Project Officer (Social and Human Sciences) Updated</t>
  </si>
  <si>
    <t>Paris</t>
  </si>
  <si>
    <t>SHS/PA 053</t>
  </si>
  <si>
    <t>English and Arabic, French</t>
  </si>
  <si>
    <t>English and Korean</t>
  </si>
  <si>
    <t>Englisn and Spanish</t>
  </si>
  <si>
    <t>English and Italian</t>
  </si>
  <si>
    <t>Doctor</t>
  </si>
  <si>
    <t>Biostatistics</t>
  </si>
  <si>
    <t>Fishery</t>
  </si>
  <si>
    <t>English and German</t>
  </si>
  <si>
    <t>English and Arabic</t>
  </si>
  <si>
    <t>Advisor, ITD and Head, Technology Strategy and Engineering Unit</t>
    <phoneticPr fontId="1"/>
  </si>
  <si>
    <t>New</t>
  </si>
  <si>
    <t>Program Officer</t>
  </si>
  <si>
    <t>Business management</t>
  </si>
  <si>
    <t>26059-TA</t>
    <phoneticPr fontId="1"/>
  </si>
  <si>
    <t>VA 26/014/M</t>
    <phoneticPr fontId="1"/>
  </si>
  <si>
    <t>VA 26/015/M</t>
    <phoneticPr fontId="1"/>
  </si>
  <si>
    <t>VA 26/016/M</t>
    <phoneticPr fontId="1"/>
  </si>
  <si>
    <t>Bogota (BOG)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</si>
</sst>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  <font>
      <sz val="1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 applyFill="1"/>
    <xf numFmtId="0" fontId="3" fillId="0" borderId="10" xfId="0" applyFont="1" applyFill="1" applyBorder="1"/>
    <xf numFmtId="0" fontId="8" fillId="0" borderId="11" xfId="0" applyFont="1" applyFill="1" applyBorder="1"/>
    <xf numFmtId="0" fontId="3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4" xfId="1" applyFont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2" fillId="3" borderId="4" xfId="1" applyFont="1" applyFill="1" applyBorder="1" applyAlignment="1">
      <alignment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19" fillId="0" borderId="0" xfId="0" applyFont="1" applyFill="1"/>
    <xf numFmtId="0" fontId="12" fillId="0" borderId="4" xfId="4" applyFont="1" applyBorder="1" applyAlignment="1">
      <alignment vertical="center" wrapText="1"/>
    </xf>
    <xf numFmtId="0" fontId="12" fillId="0" borderId="4" xfId="4" applyFont="1" applyBorder="1" applyAlignment="1">
      <alignment horizontal="left" vertical="center"/>
    </xf>
    <xf numFmtId="0" fontId="8" fillId="0" borderId="3" xfId="2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64"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63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jobs.itu.int/job/Bangkok-Programme-Officer/1340552055/" TargetMode="External" Type="http://schemas.openxmlformats.org/officeDocument/2006/relationships/hyperlink"/><Relationship Id="rId10" Target="https://careers.un.org/jobSearchDescription/268277?language=en" TargetMode="External" Type="http://schemas.openxmlformats.org/officeDocument/2006/relationships/hyperlink"/><Relationship Id="rId100" Target="https://jobs.unicef.org/en-us/job/591763/construction-specialist-p3-tunis-tunisia-temp-appointment-364-days-open-to-non-tunisian-nationals-only" TargetMode="External" Type="http://schemas.openxmlformats.org/officeDocument/2006/relationships/hyperlink"/><Relationship Id="rId101" Target="https://jobs.unicef.org/en-us/job/591735/business-analyst-p3-temporary-position-florence-italy-364-days-office-of-strategy-evidence-ose-innocenti-00136560" TargetMode="External" Type="http://schemas.openxmlformats.org/officeDocument/2006/relationships/hyperlink"/><Relationship Id="rId102" Target="https://jobs.unicef.org/en-us/job/591593/comptroller-and-director-division-of-finance-and-management-d2-ft-nyhq-usa" TargetMode="External" Type="http://schemas.openxmlformats.org/officeDocument/2006/relationships/hyperlink"/><Relationship Id="rId103" Target="https://career5.successfactors.eu/sfcareer/jobreqcareer?jobId=24373&amp;company=1657261P" TargetMode="External" Type="http://schemas.openxmlformats.org/officeDocument/2006/relationships/hyperlink"/><Relationship Id="rId104" Target="https://career5.successfactors.eu/sfcareer/jobreqcareer?jobId=24374&amp;company=1657261P" TargetMode="External" Type="http://schemas.openxmlformats.org/officeDocument/2006/relationships/hyperlink"/><Relationship Id="rId105" Target="https://career5.successfactors.eu/sfcareer/jobreqcareer?jobId=24363&amp;company=1657261P" TargetMode="External" Type="http://schemas.openxmlformats.org/officeDocument/2006/relationships/hyperlink"/><Relationship Id="rId106" Target="https://career5.successfactors.eu/sfcareer/jobreqcareer?jobId=24364&amp;company=1657261P" TargetMode="External" Type="http://schemas.openxmlformats.org/officeDocument/2006/relationships/hyperlink"/><Relationship Id="rId107" Target="https://career5.successfactors.eu/sfcareer/jobreqcareer?jobId=24365&amp;company=1657261P" TargetMode="External" Type="http://schemas.openxmlformats.org/officeDocument/2006/relationships/hyperlink"/><Relationship Id="rId108" Target="https://career5.successfactors.eu/sfcareer/jobreqcareer?jobId=24305&amp;company=1657261P" TargetMode="External" Type="http://schemas.openxmlformats.org/officeDocument/2006/relationships/hyperlink"/><Relationship Id="rId109" Target="https://careers.icrc.org/job/Bogota-%28BOG%29-WeC-Field-Manager-%28800981%29-31906/1375688233/" TargetMode="External" Type="http://schemas.openxmlformats.org/officeDocument/2006/relationships/hyperlink"/><Relationship Id="rId11" Target="https://careers.un.org/jobSearchDescription/272158?language=en" TargetMode="External" Type="http://schemas.openxmlformats.org/officeDocument/2006/relationships/hyperlink"/><Relationship Id="rId110" Target="https://careers.icrc.org/job/Manila-%28MAN%29-Regional-ICT-Infrastructure-and-Network-Engineer-31412/1293505101/" TargetMode="External" Type="http://schemas.openxmlformats.org/officeDocument/2006/relationships/hyperlink"/><Relationship Id="rId111" Target="https://careers.icrc.org/job/Bogota-%28BOG%29-Communication-Coordinator-31743/1371815233/" TargetMode="External" Type="http://schemas.openxmlformats.org/officeDocument/2006/relationships/hyperlink"/><Relationship Id="rId112" Target="https://careers.icrc.org/job/Belgrade-Shared-Services-Centr-Audiovisual-Digital-Officer-31646/1371430333/" TargetMode="External" Type="http://schemas.openxmlformats.org/officeDocument/2006/relationships/hyperlink"/><Relationship Id="rId113" Target="https://job.ifad.org/psc/IFHRPRDE/CAREERS/JOBS/c/HRS_HRAM_FL.HRS_CG_SEARCH_FL.GBL?Page=HRS_APP_SCHJOB_FL&amp;Action=U" TargetMode="External" Type="http://schemas.openxmlformats.org/officeDocument/2006/relationships/hyperlink"/><Relationship Id="rId114" Target="https://job.ifad.org/psc/IFHRPRDE/CAREERS/JOBS/c/HRS_HRAM_FL.HRS_CG_SEARCH_FL.GBL?Page=HRS_APP_SCHJOB_FL&amp;Action=U" TargetMode="External" Type="http://schemas.openxmlformats.org/officeDocument/2006/relationships/hyperlink"/><Relationship Id="rId115" Target="https://recruit.imo.org/vacancies/1006" TargetMode="External" Type="http://schemas.openxmlformats.org/officeDocument/2006/relationships/hyperlink"/><Relationship Id="rId116" Target="https://career5.successfactors.eu/career?career_ns=job_listing&amp;company=ITER&amp;navBarLevel=JOB_SEARCH&amp;rcm_site_locale=en_GB&amp;career_job_req_id=8347" TargetMode="External" Type="http://schemas.openxmlformats.org/officeDocument/2006/relationships/hyperlink"/><Relationship Id="rId117" Target="https://career5.successfactors.eu/career?career_ns=job_listing&amp;company=ITER&amp;navBarLevel=JOB_SEARCH&amp;rcm_site_locale=en_GB&amp;career_job_req_id=8349" TargetMode="External" Type="http://schemas.openxmlformats.org/officeDocument/2006/relationships/hyperlink"/><Relationship Id="rId118" Target="https://careers.un.org/jobSearchDescription/274085?language=en" TargetMode="External" Type="http://schemas.openxmlformats.org/officeDocument/2006/relationships/hyperlink"/><Relationship Id="rId119" Target="https://careers.un.org/jobSearchDescription/274430?language=en" TargetMode="External" Type="http://schemas.openxmlformats.org/officeDocument/2006/relationships/hyperlink"/><Relationship Id="rId12" Target="https://careers.un.org/jobSearchDescription/272356?language=en" TargetMode="External" Type="http://schemas.openxmlformats.org/officeDocument/2006/relationships/hyperlink"/><Relationship Id="rId120" Target="https://careers.un.org/jobSearchDescription/274274?language=en" TargetMode="External" Type="http://schemas.openxmlformats.org/officeDocument/2006/relationships/hyperlink"/><Relationship Id="rId121" Target="https://careers.un.org/jobSearchDescription/274318?language=en" TargetMode="External" Type="http://schemas.openxmlformats.org/officeDocument/2006/relationships/hyperlink"/><Relationship Id="rId122" Target="https://careers.un.org/jobSearchDescription/272181?language=en" TargetMode="External" Type="http://schemas.openxmlformats.org/officeDocument/2006/relationships/hyperlink"/><Relationship Id="rId123" Target="https://careers.un.org/jobSearchDescription/274317?language=en" TargetMode="External" Type="http://schemas.openxmlformats.org/officeDocument/2006/relationships/hyperlink"/><Relationship Id="rId124" Target="https://careers.un.org/jobSearchDescription/273754?language=en" TargetMode="External" Type="http://schemas.openxmlformats.org/officeDocument/2006/relationships/hyperlink"/><Relationship Id="rId125" Target="https://careers.un.org/jobSearchDescription/274021?language=en" TargetMode="External" Type="http://schemas.openxmlformats.org/officeDocument/2006/relationships/hyperlink"/><Relationship Id="rId126" Target="https://careers.un.org/jobSearchDescription/274238?language=en" TargetMode="External" Type="http://schemas.openxmlformats.org/officeDocument/2006/relationships/hyperlink"/><Relationship Id="rId127" Target="https://careers.un.org/jobSearchDescription/274174?language=en" TargetMode="External" Type="http://schemas.openxmlformats.org/officeDocument/2006/relationships/hyperlink"/><Relationship Id="rId128" Target="https://careers.un.org/jobSearchDescription/273791?language=en" TargetMode="External" Type="http://schemas.openxmlformats.org/officeDocument/2006/relationships/hyperlink"/><Relationship Id="rId129" Target="https://careers.un.org/jobSearchDescription/273792?language=en" TargetMode="External" Type="http://schemas.openxmlformats.org/officeDocument/2006/relationships/hyperlink"/><Relationship Id="rId13" Target="https://careers.un.org/jobSearchDescription/271989?language=en" TargetMode="External" Type="http://schemas.openxmlformats.org/officeDocument/2006/relationships/hyperlink"/><Relationship Id="rId130" Target="https://careers.un.org/jobSearchDescription/274167?language=en" TargetMode="External" Type="http://schemas.openxmlformats.org/officeDocument/2006/relationships/hyperlink"/><Relationship Id="rId131" Target="https://jobs.iadb.org/job/Country-Economist-Mexico-%28Economics-Sr_-Lead-Specialist%29/2708-en_US" TargetMode="External" Type="http://schemas.openxmlformats.org/officeDocument/2006/relationships/hyperlink"/><Relationship Id="rId132" Target="https://jobs.iadb.org/job/Country-Economist-Ecuador-%28Economics-Senior-Specialist-Lead-Specialist%29/2710-en_US" TargetMode="External" Type="http://schemas.openxmlformats.org/officeDocument/2006/relationships/hyperlink"/><Relationship Id="rId133" Target="https://jobs.iadb.org/job/Country-Economist-Peru-%28Economics-Senior-Specialist-Lead-Specialist%29/2716-en_US" TargetMode="External" Type="http://schemas.openxmlformats.org/officeDocument/2006/relationships/hyperlink"/><Relationship Id="rId134" Target="https://imf.wd5.myworkdayjobs.com/en-US/IMF/details/Deputy-Division-Chief--Operations---Planning--Design-and-Construction----Corporate-Services-and-Facilities-Department_26-R9004" TargetMode="External" Type="http://schemas.openxmlformats.org/officeDocument/2006/relationships/hyperlink"/><Relationship Id="rId135" Target="https://jobs.opcw.org/Pages/Offre/detailoffre.aspx?idOffre=555&amp;idOrigine=502&amp;LCID=2057" TargetMode="External" Type="http://schemas.openxmlformats.org/officeDocument/2006/relationships/hyperlink"/><Relationship Id="rId136" Target="https://careers.un.org/jobSearchDescription/272638?language=en" TargetMode="External" Type="http://schemas.openxmlformats.org/officeDocument/2006/relationships/hyperlink"/><Relationship Id="rId137" Target="https://careers.un.org/jobSearchDescription/272754?language=en" TargetMode="External" Type="http://schemas.openxmlformats.org/officeDocument/2006/relationships/hyperlink"/><Relationship Id="rId138" Target="https://careers.un.org/jobSearchDescription/272674?language=en" TargetMode="External" Type="http://schemas.openxmlformats.org/officeDocument/2006/relationships/hyperlink"/><Relationship Id="rId139" Target="https://careers.un.org/jobSearchDescription/272509?language=en" TargetMode="External" Type="http://schemas.openxmlformats.org/officeDocument/2006/relationships/hyperlink"/><Relationship Id="rId14" Target="https://careers.un.org/jobSearchDescription/273077?language=en" TargetMode="External" Type="http://schemas.openxmlformats.org/officeDocument/2006/relationships/hyperlink"/><Relationship Id="rId140" Target="https://careers.un.org/jobSearchDescription/272105?language=en" TargetMode="External" Type="http://schemas.openxmlformats.org/officeDocument/2006/relationships/hyperlink"/><Relationship Id="rId141" Target="https://careers.un.org/jobSearchDescription/273588?language=en" TargetMode="External" Type="http://schemas.openxmlformats.org/officeDocument/2006/relationships/hyperlink"/><Relationship Id="rId142" Target="https://unfccc.int/secretariat/employment/recruitment/" TargetMode="External" Type="http://schemas.openxmlformats.org/officeDocument/2006/relationships/hyperlink"/><Relationship Id="rId143" Target="https://unfccc.int/secretariat/employment/recruitment/" TargetMode="External" Type="http://schemas.openxmlformats.org/officeDocument/2006/relationships/hyperlink"/><Relationship Id="rId144" Target="https://unfccc.int/secretariat/employment/recruitment/" TargetMode="External" Type="http://schemas.openxmlformats.org/officeDocument/2006/relationships/hyperlink"/><Relationship Id="rId145" Target="https://unfccc.int/secretariat/employment/recruitment/" TargetMode="External" Type="http://schemas.openxmlformats.org/officeDocument/2006/relationships/hyperlink"/><Relationship Id="rId146" Target="https://unfccc.int/secretariat/employment/recruitment/" TargetMode="External" Type="http://schemas.openxmlformats.org/officeDocument/2006/relationships/hyperlink"/><Relationship Id="rId147" Target="https://unfccc.int/secretariat/employment/recruitment/" TargetMode="External" Type="http://schemas.openxmlformats.org/officeDocument/2006/relationships/hyperlink"/><Relationship Id="rId148" Target="https://unfccc.int/secretariat/employment/recruitment/" TargetMode="External" Type="http://schemas.openxmlformats.org/officeDocument/2006/relationships/hyperlink"/><Relationship Id="rId149" Target="https://jobs.iadb.org/job/IDB-Invest-Market-Risk-Management-Director/2726-en_US" TargetMode="External" Type="http://schemas.openxmlformats.org/officeDocument/2006/relationships/hyperlink"/><Relationship Id="rId15" Target="https://jobs.itu.int/job/New-Delhi-Head-of-the-ITU-Area-Office-and-Innovation-Centre-for-South-Asia/1343517755/" TargetMode="External" Type="http://schemas.openxmlformats.org/officeDocument/2006/relationships/hyperlink"/><Relationship Id="rId150" Target="https://jobs.iadb.org/job/Systemic-Risk-Specialist-Senior-Associate-Quantitative-Analysis/2730-en_US" TargetMode="External" Type="http://schemas.openxmlformats.org/officeDocument/2006/relationships/hyperlink"/><Relationship Id="rId151" Target="https://jobs.iadb.org/job/HR-Principal-Specialist-Compensations-and-Benefits/2737-en_US" TargetMode="External" Type="http://schemas.openxmlformats.org/officeDocument/2006/relationships/hyperlink"/><Relationship Id="rId152" Target="https://imf.wd5.myworkdayjobs.com/en-US/IMF/details/Third-Party-Risk-Officer--Contractual----CSF_26-R8931-1" TargetMode="External" Type="http://schemas.openxmlformats.org/officeDocument/2006/relationships/hyperlink"/><Relationship Id="rId153" Target="https://imf.wd5.myworkdayjobs.com/en-US/IMF/details/Senior-Transportation-Officer--Corporate-Travel-Management----CSF_26-R9031" TargetMode="External" Type="http://schemas.openxmlformats.org/officeDocument/2006/relationships/hyperlink"/><Relationship Id="rId154" Target="https://imf.wd5.myworkdayjobs.com/en-US/IMF/details/Advisor-Assistant-Director---Office-of-Risk-Management--ORM-_26-R9036" TargetMode="External" Type="http://schemas.openxmlformats.org/officeDocument/2006/relationships/hyperlink"/><Relationship Id="rId155" Target="https://wipo.taleo.net/careersection/wp_2_pd/jobdetail.ftl?job=26069-TA&amp;tz=GMT%2B09%3A00&amp;tzname=Asia%2FTokyo" TargetMode="External" Type="http://schemas.openxmlformats.org/officeDocument/2006/relationships/hyperlink"/><Relationship Id="rId156" Target="https://wipo.taleo.net/careersection/wp_2_pd/jobdetail.ftl?job=26090-TA&amp;tz=GMT%2B09%3A00&amp;tzname=Asia%2FTokyo" TargetMode="External" Type="http://schemas.openxmlformats.org/officeDocument/2006/relationships/hyperlink"/><Relationship Id="rId157" Target="https://wipo.taleo.net/careersection/wp_2_pd/jobdetail.ftl?job=26085-FT_LT&amp;tz=GMT%2B09%3A00&amp;tzname=Asia%2FTokyo" TargetMode="External" Type="http://schemas.openxmlformats.org/officeDocument/2006/relationships/hyperlink"/><Relationship Id="rId158" Target="https://careers.who.int/careersection/ex/jobdetail.ftl?job=2600626&amp;tz=GMT%2B09%3A00&amp;tzname=Asia%2FTokyo" TargetMode="External" Type="http://schemas.openxmlformats.org/officeDocument/2006/relationships/hyperlink"/><Relationship Id="rId159" Target="https://careers.who.int/careersection/ex/jobdetail.ftl?job=2600775&amp;tz=GMT%2B09%3A00&amp;tzname=Asia%2FTokyo" TargetMode="External" Type="http://schemas.openxmlformats.org/officeDocument/2006/relationships/hyperlink"/><Relationship Id="rId16" Target="https://jobs.itu.int/job/Geneva-Editor-Officer/1343232255/" TargetMode="External" Type="http://schemas.openxmlformats.org/officeDocument/2006/relationships/hyperlink"/><Relationship Id="rId160" Target="https://careers.who.int/careersection/ex/jobdetail.ftl?job=2600754&amp;tz=GMT%2B09%3A00&amp;tzname=Asia%2FTokyo" TargetMode="External" Type="http://schemas.openxmlformats.org/officeDocument/2006/relationships/hyperlink"/><Relationship Id="rId161" Target="https://careers.who.int/careersection/ex/jobdetail.ftl?job=2600790&amp;tz=GMT%2B09%3A00&amp;tzname=Asia%2FTokyo" TargetMode="External" Type="http://schemas.openxmlformats.org/officeDocument/2006/relationships/hyperlink"/><Relationship Id="rId162" Target="https://careers.who.int/careersection/ex/jobdetail.ftl?job=2600789&amp;tz=GMT%2B09%3A00&amp;tzname=Asia%2FTokyo" TargetMode="External" Type="http://schemas.openxmlformats.org/officeDocument/2006/relationships/hyperlink"/><Relationship Id="rId163" Target="https://careers.who.int/careersection/ex/jobdetail.ftl?job=2600788&amp;tz=GMT%2B09%3A00&amp;tzname=Asia%2FTokyo" TargetMode="External" Type="http://schemas.openxmlformats.org/officeDocument/2006/relationships/hyperlink"/><Relationship Id="rId164" Target="https://careers.who.int/careersection/ex/jobdetail.ftl?job=2600787&amp;tz=GMT%2B09%3A00&amp;tzname=Asia%2FTokyo" TargetMode="External" Type="http://schemas.openxmlformats.org/officeDocument/2006/relationships/hyperlink"/><Relationship Id="rId165" Target="https://jobs.fao.org/careersection/fao_external/jobdetail.ftl?job=2600555&amp;tz=GMT%2B09%3A00&amp;tzname=Asia%2FTokyo" TargetMode="External" Type="http://schemas.openxmlformats.org/officeDocument/2006/relationships/hyperlink"/><Relationship Id="rId166" Target="https://jobs.fao.org/careersection/fao_external/jobdetail.ftl?job=2600554&amp;tz=GMT%2B09%3A00&amp;tzname=Asia%2FTokyo" TargetMode="External" Type="http://schemas.openxmlformats.org/officeDocument/2006/relationships/hyperlink"/><Relationship Id="rId167" Target="https://jobs.fao.org/careersection/fao_external/jobdetail.ftl?job=2600524&amp;tz=GMT%2B09%3A00&amp;tzname=Asia%2FTokyo" TargetMode="External" Type="http://schemas.openxmlformats.org/officeDocument/2006/relationships/hyperlink"/><Relationship Id="rId168" Target="https://jobs.fao.org/careersection/fao_external/jobdetail.ftl?job=2600559&amp;tz=GMT%2B09%3A00&amp;tzname=Asia%2FTokyo" TargetMode="External" Type="http://schemas.openxmlformats.org/officeDocument/2006/relationships/hyperlink"/><Relationship Id="rId169" Target="https://jobs.fao.org/careersection/fao_external/jobdetail.ftl?job=2502592&amp;tz=GMT%2B09%3A00&amp;tzname=Asia%2FTokyo" TargetMode="External" Type="http://schemas.openxmlformats.org/officeDocument/2006/relationships/hyperlink"/><Relationship Id="rId17" Target="https://careers.un.org/jobSearchDescription/273379?language=en" TargetMode="External" Type="http://schemas.openxmlformats.org/officeDocument/2006/relationships/hyperlink"/><Relationship Id="rId170" Target="https://jobs.fao.org/careersection/fao_external/jobdetail.ftl?job=2600542&amp;tz=GMT%2B09%3A00&amp;tzname=Asia%2FTokyo" TargetMode="External" Type="http://schemas.openxmlformats.org/officeDocument/2006/relationships/hyperlink"/><Relationship Id="rId171" Target="https://jobs.fao.org/careersection/fao_external/jobdetail.ftl?job=2600538&amp;tz=GMT%2B09%3A00&amp;tzname=Asia%2FTokyo" TargetMode="External" Type="http://schemas.openxmlformats.org/officeDocument/2006/relationships/hyperlink"/><Relationship Id="rId172" Target="https://jobs.fao.org/careersection/fao_external/jobdetail.ftl?job=2600537&amp;tz=GMT%2B09%3A00&amp;tzname=Asia%2FTokyo" TargetMode="External" Type="http://schemas.openxmlformats.org/officeDocument/2006/relationships/hyperlink"/><Relationship Id="rId173" Target="https://jobs.fao.org/careersection/fao_external/jobdetail.ftl?job=2600535&amp;tz=GMT%2B09%3A00&amp;tzname=Asia%2FTokyo" TargetMode="External" Type="http://schemas.openxmlformats.org/officeDocument/2006/relationships/hyperlink"/><Relationship Id="rId174" Target="https://jobs.fao.org/careersection/fao_external/jobdetail.ftl?job=2600534&amp;tz=GMT%2B09%3A00&amp;tzname=Asia%2FTokyo" TargetMode="External" Type="http://schemas.openxmlformats.org/officeDocument/2006/relationships/hyperlink"/><Relationship Id="rId175" Target="https://jobs.fao.org/careersection/fao_external/jobdetail.ftl?job=2600531&amp;tz=GMT%2B09%3A00&amp;tzname=Asia%2FTokyo" TargetMode="External" Type="http://schemas.openxmlformats.org/officeDocument/2006/relationships/hyperlink"/><Relationship Id="rId176" Target="https://jobs.fao.org/careersection/fao_external/jobdetail.ftl?job=2600530&amp;tz=GMT%2B09%3A00&amp;tzname=Asia%2FTokyo" TargetMode="External" Type="http://schemas.openxmlformats.org/officeDocument/2006/relationships/hyperlink"/><Relationship Id="rId177" Target="https://jobs.fao.org/careersection/fao_external/jobdetail.ftl?job=2600519&amp;tz=GMT%2B09%3A00&amp;tzname=Asia%2FTokyo" TargetMode="External" Type="http://schemas.openxmlformats.org/officeDocument/2006/relationships/hyperlink"/><Relationship Id="rId178" Target="https://jobs.fao.org/careersection/fao_external/jobdetail.ftl?job=2600518&amp;tz=GMT%2B09%3A00&amp;tzname=Asia%2FTokyo" TargetMode="External" Type="http://schemas.openxmlformats.org/officeDocument/2006/relationships/hyperlink"/><Relationship Id="rId179" Target="https://estm.fa.em2.oraclecloud.com/hcmUI/CandidateExperience/en/sites/CX_1/job/32579" TargetMode="External" Type="http://schemas.openxmlformats.org/officeDocument/2006/relationships/hyperlink"/><Relationship Id="rId18" Target="https://career5.successfactors.eu/sfcareer/jobreqcareer?jobId=24348&amp;company=1657261P" TargetMode="External" Type="http://schemas.openxmlformats.org/officeDocument/2006/relationships/hyperlink"/><Relationship Id="rId180" Target="https://estm.fa.em2.oraclecloud.com/hcmUI/CandidateExperience/en/sites/CX_1/job/32580" TargetMode="External" Type="http://schemas.openxmlformats.org/officeDocument/2006/relationships/hyperlink"/><Relationship Id="rId181" Target="https://estm.fa.em2.oraclecloud.com/hcmUI/CandidateExperience/en/sites/CX_1/job/32583" TargetMode="External" Type="http://schemas.openxmlformats.org/officeDocument/2006/relationships/hyperlink"/><Relationship Id="rId182" Target="https://estm.fa.em2.oraclecloud.com/hcmUI/CandidateExperience/en/sites/CX_1001/job/32537" TargetMode="External" Type="http://schemas.openxmlformats.org/officeDocument/2006/relationships/hyperlink"/><Relationship Id="rId183" Target="https://estm.fa.em2.oraclecloud.com/hcmUI/CandidateExperience/en/sites/CX_1001/job/32540" TargetMode="External" Type="http://schemas.openxmlformats.org/officeDocument/2006/relationships/hyperlink"/><Relationship Id="rId184" Target="https://estm.fa.em2.oraclecloud.com/hcmUI/CandidateExperience/en/sites/CX_1001/job/32541" TargetMode="External" Type="http://schemas.openxmlformats.org/officeDocument/2006/relationships/hyperlink"/><Relationship Id="rId185" Target="https://careers.unesco.org/job/Montreal-Associate-Project-Officer-%28Data-Production%29-QC/1355304457/" TargetMode="External" Type="http://schemas.openxmlformats.org/officeDocument/2006/relationships/hyperlink"/><Relationship Id="rId186" Target="https://careers.unesco.org/job/Trieste-Associate-Research-Officer/1354862657/" TargetMode="External" Type="http://schemas.openxmlformats.org/officeDocument/2006/relationships/hyperlink"/><Relationship Id="rId187" Target="https://careers.unesco.org/job/Trieste-Associate-Executive-Officer/1354864257/" TargetMode="External" Type="http://schemas.openxmlformats.org/officeDocument/2006/relationships/hyperlink"/><Relationship Id="rId188" Target="https://careers.unesco.org/job/Venice-Associate-Project-Officer/1354052157/" TargetMode="External" Type="http://schemas.openxmlformats.org/officeDocument/2006/relationships/hyperlink"/><Relationship Id="rId189" Target="https://careers.unesco.org/job/Paris-Associate-Project-Officer-%28Social-and-Human-Sciences%29-Updated/1355632857/" TargetMode="External" Type="http://schemas.openxmlformats.org/officeDocument/2006/relationships/hyperlink"/><Relationship Id="rId19" Target="https://career5.successfactors.eu/sfcareer/jobreqcareer?jobId=24356&amp;company=1657261P" TargetMode="External" Type="http://schemas.openxmlformats.org/officeDocument/2006/relationships/hyperlink"/><Relationship Id="rId190" Target="https://careers.unesco.org/job/Paris-Associate-Project-Officer-%28Social-and-Human-Sciences%29-Updated/1355632557/" TargetMode="External" Type="http://schemas.openxmlformats.org/officeDocument/2006/relationships/hyperlink"/><Relationship Id="rId191" Target="https://wipo.taleo.net/careersection/wp_2_pd/jobdetail.ftl?job=26059-TA&amp;tz=GMT%2B09%3A00&amp;tzname=Asia%2FTokyo" TargetMode="External" Type="http://schemas.openxmlformats.org/officeDocument/2006/relationships/hyperlink"/><Relationship Id="rId192" Target="../printerSettings/printerSettings1.bin" Type="http://schemas.openxmlformats.org/officeDocument/2006/relationships/printerSettings"/><Relationship Id="rId2" Target="https://careers.un.org/jobSearchDescription/268707?language=en" TargetMode="External" Type="http://schemas.openxmlformats.org/officeDocument/2006/relationships/hyperlink"/><Relationship Id="rId20" Target="https://career5.successfactors.eu/sfcareer/jobreqcareer?jobId=24355&amp;company=1657261P" TargetMode="External" Type="http://schemas.openxmlformats.org/officeDocument/2006/relationships/hyperlink"/><Relationship Id="rId21" Target="https://careers.icrc.org/job/Manila-Shared-Services-Centre-Financial-Reporting-Specialist-31577/1369838733/" TargetMode="External" Type="http://schemas.openxmlformats.org/officeDocument/2006/relationships/hyperlink"/><Relationship Id="rId22" Target="https://careers.icrc.org/job/Manila-Shared-Services-Centre-Business-Process-Analyst-31649/1369413333/" TargetMode="External" Type="http://schemas.openxmlformats.org/officeDocument/2006/relationships/hyperlink"/><Relationship Id="rId23" Target="https://career5.successfactors.eu/career?career_ns=job_listing&amp;company=ITER&amp;navBarLevel=JOB_SEARCH&amp;rcm_site_locale=en_GB&amp;career_job_req_id=8305" TargetMode="External" Type="http://schemas.openxmlformats.org/officeDocument/2006/relationships/hyperlink"/><Relationship Id="rId24" Target="https://career5.successfactors.eu/career?career_ns=job_listing&amp;company=ITER&amp;navBarLevel=JOB_SEARCH&amp;rcm_site_locale=en_GB&amp;career_job_req_id=8339" TargetMode="External" Type="http://schemas.openxmlformats.org/officeDocument/2006/relationships/hyperlink"/><Relationship Id="rId25" Target="https://careers.un.org/jobSearchDescription/269235?language=en" TargetMode="External" Type="http://schemas.openxmlformats.org/officeDocument/2006/relationships/hyperlink"/><Relationship Id="rId26" Target="https://careers.un.org/jobSearchDescription/270448?language=en" TargetMode="External" Type="http://schemas.openxmlformats.org/officeDocument/2006/relationships/hyperlink"/><Relationship Id="rId27" Target="https://careers.un.org/jobSearchDescription/270432?language=en" TargetMode="External" Type="http://schemas.openxmlformats.org/officeDocument/2006/relationships/hyperlink"/><Relationship Id="rId28" Target="https://careers.un.org/jobSearchDescription/272107?language=en" TargetMode="External" Type="http://schemas.openxmlformats.org/officeDocument/2006/relationships/hyperlink"/><Relationship Id="rId29" Target="https://careers.un.org/jobSearchDescription/272182?language=en" TargetMode="External" Type="http://schemas.openxmlformats.org/officeDocument/2006/relationships/hyperlink"/><Relationship Id="rId3" Target="https://careers.un.org/jobSearchDescription/271337?language=en" TargetMode="External" Type="http://schemas.openxmlformats.org/officeDocument/2006/relationships/hyperlink"/><Relationship Id="rId30" Target="https://imf.wd5.myworkdayjobs.com/en-US/IMF/details/XMLNAME-2026-Research-Analyst_26-R8965" TargetMode="External" Type="http://schemas.openxmlformats.org/officeDocument/2006/relationships/hyperlink"/><Relationship Id="rId31" Target="https://unfccc.int/secretariat/employment/recruitment/" TargetMode="External" Type="http://schemas.openxmlformats.org/officeDocument/2006/relationships/hyperlink"/><Relationship Id="rId32" Target="https://jobs.iadb.org/job/Economics-Principal-Specialist/2468-en_US" TargetMode="External" Type="http://schemas.openxmlformats.org/officeDocument/2006/relationships/hyperlink"/><Relationship Id="rId33" Target="https://jobs.iadb.org/job/Research-Economist-%28Senior%29-Specialist/2636-en_US" TargetMode="External" Type="http://schemas.openxmlformats.org/officeDocument/2006/relationships/hyperlink"/><Relationship Id="rId34" Target="https://careers.un.org/jobSearchDescription/271848?language=en" TargetMode="External" Type="http://schemas.openxmlformats.org/officeDocument/2006/relationships/hyperlink"/><Relationship Id="rId35" Target="https://wipo.taleo.net/careersection/wp_2_pd/jobdetail.ftl?job=26055-FT&amp;tz=GMT%2B09%3A00&amp;tzname=Asia%2FTokyo" TargetMode="External" Type="http://schemas.openxmlformats.org/officeDocument/2006/relationships/hyperlink"/><Relationship Id="rId36" Target="https://hrms.iucn.org/iresy/index.cfm?event=vac.show&amp;vacId=11612&amp;lang=en" TargetMode="External" Type="http://schemas.openxmlformats.org/officeDocument/2006/relationships/hyperlink"/><Relationship Id="rId37" Target="https://careers.unesco.org/job/Programme-Specialist-%28IODEOBIS%29/1354173857/" TargetMode="External" Type="http://schemas.openxmlformats.org/officeDocument/2006/relationships/hyperlink"/><Relationship Id="rId38" Target="https://wipo.taleo.net/careersection/wp_2_pd/jobdetail.ftl?job=26083-FT" TargetMode="External" Type="http://schemas.openxmlformats.org/officeDocument/2006/relationships/hyperlink"/><Relationship Id="rId39" Target="https://wipo.taleo.net/careersection/wp_2_pd/jobdetail.ftl?job=26076-FT&amp;tz=GMT%2B09%3A00&amp;tzname=Asia%2FTokyo" TargetMode="External" Type="http://schemas.openxmlformats.org/officeDocument/2006/relationships/hyperlink"/><Relationship Id="rId4" Target="https://imf.wd5.myworkdayjobs.com/en-US/IMF/job/USA-Washington-DC/Finance-Officer-Senior-Finance-Officer---PIPELINE_26-R8947" TargetMode="External" Type="http://schemas.openxmlformats.org/officeDocument/2006/relationships/hyperlink"/><Relationship Id="rId40" Target="https://careers.unesco.org/job/Paris-Programme-Specialist/1354700157/" TargetMode="External" Type="http://schemas.openxmlformats.org/officeDocument/2006/relationships/hyperlink"/><Relationship Id="rId41" Target="https://careers.unesco.org/job/Paris-PROGRAMME%C2%A0SPECIALIST-%28Education%29/1354667257/" TargetMode="External" Type="http://schemas.openxmlformats.org/officeDocument/2006/relationships/hyperlink"/><Relationship Id="rId42" Target="https://careers.un.org/jobSearchDescription/274095?language=en" TargetMode="External" Type="http://schemas.openxmlformats.org/officeDocument/2006/relationships/hyperlink"/><Relationship Id="rId43" Target="https://careers.un.org/jobSearchDescription/273622?language=en" TargetMode="External" Type="http://schemas.openxmlformats.org/officeDocument/2006/relationships/hyperlink"/><Relationship Id="rId44" Target="https://careers.un.org/jobSearchDescription/271915?language=en" TargetMode="External" Type="http://schemas.openxmlformats.org/officeDocument/2006/relationships/hyperlink"/><Relationship Id="rId45" Target="https://careers.un.org/jobSearchDescription/273372?language=en" TargetMode="External" Type="http://schemas.openxmlformats.org/officeDocument/2006/relationships/hyperlink"/><Relationship Id="rId46" Target="https://careers.un.org/jobSearchDescription/273638?language=en" TargetMode="External" Type="http://schemas.openxmlformats.org/officeDocument/2006/relationships/hyperlink"/><Relationship Id="rId47" Target="https://careers.un.org/jobSearchDescription/273629?language=en" TargetMode="External" Type="http://schemas.openxmlformats.org/officeDocument/2006/relationships/hyperlink"/><Relationship Id="rId48" Target="https://careers.un.org/jobSearchDescription/272424?language=en" TargetMode="External" Type="http://schemas.openxmlformats.org/officeDocument/2006/relationships/hyperlink"/><Relationship Id="rId49" Target="https://careers.un.org/jobSearchDescription/271529?language=en" TargetMode="External" Type="http://schemas.openxmlformats.org/officeDocument/2006/relationships/hyperlink"/><Relationship Id="rId5" Target="https://jobs.itu.int/job/Cairo-Senior-Advisor/1338508555/" TargetMode="External" Type="http://schemas.openxmlformats.org/officeDocument/2006/relationships/hyperlink"/><Relationship Id="rId50" Target="https://careers.un.org/jobSearchDescription/271585?language=en" TargetMode="External" Type="http://schemas.openxmlformats.org/officeDocument/2006/relationships/hyperlink"/><Relationship Id="rId51" Target="https://careers.un.org/jobSearchDescription/273474?language=en" TargetMode="External" Type="http://schemas.openxmlformats.org/officeDocument/2006/relationships/hyperlink"/><Relationship Id="rId52" Target="https://careers.un.org/jobSearchDescription/273362?language=en" TargetMode="External" Type="http://schemas.openxmlformats.org/officeDocument/2006/relationships/hyperlink"/><Relationship Id="rId53" Target="https://careers.un.org/jobSearchDescription/273144?language=en" TargetMode="External" Type="http://schemas.openxmlformats.org/officeDocument/2006/relationships/hyperlink"/><Relationship Id="rId54" Target="https://www.adb.org/careers/260306" TargetMode="External" Type="http://schemas.openxmlformats.org/officeDocument/2006/relationships/hyperlink"/><Relationship Id="rId55" Target="https://www.adb.org/careers/260300" TargetMode="External" Type="http://schemas.openxmlformats.org/officeDocument/2006/relationships/hyperlink"/><Relationship Id="rId56" Target="https://www.adb.org/careers/260010" TargetMode="External" Type="http://schemas.openxmlformats.org/officeDocument/2006/relationships/hyperlink"/><Relationship Id="rId57" Target="https://www.adb.org/careers/260286" TargetMode="External" Type="http://schemas.openxmlformats.org/officeDocument/2006/relationships/hyperlink"/><Relationship Id="rId58" Target="https://www.adb.org/careers/260195" TargetMode="External" Type="http://schemas.openxmlformats.org/officeDocument/2006/relationships/hyperlink"/><Relationship Id="rId59" Target="https://www.adb.org/careers/260308" TargetMode="External" Type="http://schemas.openxmlformats.org/officeDocument/2006/relationships/hyperlink"/><Relationship Id="rId6" Target="https://jobs.itu.int/job/Geneva-Junior-Internal-Auditor/1338506255/" TargetMode="External" Type="http://schemas.openxmlformats.org/officeDocument/2006/relationships/hyperlink"/><Relationship Id="rId60" Target="https://www.afdb.org/en/vacancy/director-independent-recourse-mechanism-91457" TargetMode="External" Type="http://schemas.openxmlformats.org/officeDocument/2006/relationships/hyperlink"/><Relationship Id="rId61" Target="https://jobs.ebrd.com/job/Almaty-Analyst%2C-Banking-Energy/1374569833/" TargetMode="External" Type="http://schemas.openxmlformats.org/officeDocument/2006/relationships/hyperlink"/><Relationship Id="rId62" Target="https://jobs.ebrd.com/job/London-Principal%2C-Treasury-Operations/1374731633/" TargetMode="External" Type="http://schemas.openxmlformats.org/officeDocument/2006/relationships/hyperlink"/><Relationship Id="rId63" Target="https://jobs.ebrd.com/job/Istanbul-Associate-Banker-Energy-Eurasia/1374078433/" TargetMode="External" Type="http://schemas.openxmlformats.org/officeDocument/2006/relationships/hyperlink"/><Relationship Id="rId64" Target="https://jobs.ebrd.com/job/Almaty-Analyst%2C-ASB/1373553733/" TargetMode="External" Type="http://schemas.openxmlformats.org/officeDocument/2006/relationships/hyperlink"/><Relationship Id="rId65" Target="https://jobs.ebrd.com/job/Cairo-Principal-Banker/1372215433/" TargetMode="External" Type="http://schemas.openxmlformats.org/officeDocument/2006/relationships/hyperlink"/><Relationship Id="rId66" Target="https://iaea.taleo.net/careersection/ex/jobdetail.ftl?job=2025/0665%20(018644)&amp;tz=GMT%2B09%3A00&amp;tzname=Asia%2FTokyo" TargetMode="External" Type="http://schemas.openxmlformats.org/officeDocument/2006/relationships/hyperlink"/><Relationship Id="rId67" Target="https://iaea.taleo.net/careersection/ex/jobdetail.ftl?job=2026/0141%20(011284)&amp;tz=GMT%2B09%3A00&amp;tzname=Asia%2FTokyo" TargetMode="External" Type="http://schemas.openxmlformats.org/officeDocument/2006/relationships/hyperlink"/><Relationship Id="rId68" Target="https://iaea.taleo.net/careersection/ex/jobdetail.ftl?job=2026/0146%20(010836)&amp;tz=GMT%2B09%3A00&amp;tzname=Asia%2FTokyo" TargetMode="External" Type="http://schemas.openxmlformats.org/officeDocument/2006/relationships/hyperlink"/><Relationship Id="rId69" Target="https://iaea.taleo.net/careersection/ex/jobdetail.ftl?job=2026/0142%20(000981)&amp;tz=GMT%2B09%3A00&amp;tzname=Asia%2FTokyo" TargetMode="External" Type="http://schemas.openxmlformats.org/officeDocument/2006/relationships/hyperlink"/><Relationship Id="rId7" Target="https://careers.un.org/jobSearchDescription/272531?language=en" TargetMode="External" Type="http://schemas.openxmlformats.org/officeDocument/2006/relationships/hyperlink"/><Relationship Id="rId70" Target="https://iaea.taleo.net/careersection/ex/jobdetail.ftl?job=2026/0143%20(004684)&amp;tz=GMT%2B09%3A00&amp;tzname=Asia%2FTokyo" TargetMode="External" Type="http://schemas.openxmlformats.org/officeDocument/2006/relationships/hyperlink"/><Relationship Id="rId71" Target="https://iaea.taleo.net/careersection/ex/jobdetail.ftl?job=2026/0083%20(196633)&amp;tz=GMT%2B09%3A00&amp;tzname=Asia%2FTokyo" TargetMode="External" Type="http://schemas.openxmlformats.org/officeDocument/2006/relationships/hyperlink"/><Relationship Id="rId72" Target="https://iaea.taleo.net/careersection/ex/jobdetail.ftl?job=2026/0107%20(014126)&amp;tz=GMT%2B09%3A00&amp;tzname=Asia%2FTokyo" TargetMode="External" Type="http://schemas.openxmlformats.org/officeDocument/2006/relationships/hyperlink"/><Relationship Id="rId73" Target="https://iaea.taleo.net/careersection/ex/jobdetail.ftl?job=2025/0236%20(080399)&amp;tz=GMT%2B09%3A00&amp;tzname=Asia%2FTokyo" TargetMode="External" Type="http://schemas.openxmlformats.org/officeDocument/2006/relationships/hyperlink"/><Relationship Id="rId74" Target="https://jobs.smartrecruiters.com/OECD/744000114554558-the-nuclear-energy-agency-it-systems-architect?trid=3b3fd07c-0791-4ac8-9ea8-cc2477730cb5" TargetMode="External" Type="http://schemas.openxmlformats.org/officeDocument/2006/relationships/hyperlink"/><Relationship Id="rId75" Target="https://jobs.smartrecruiters.com/OECD/744000113456965-the-nuclear-energy-agency-ai-engineer?trid=3b3fd07c-0791-4ac8-9ea8-cc2477730cb5" TargetMode="External" Type="http://schemas.openxmlformats.org/officeDocument/2006/relationships/hyperlink"/><Relationship Id="rId76" Target="https://jobs.smartrecruiters.com/OECD/744000112925988-expenditure-manager-?trid=3b3fd07c-0791-4ac8-9ea8-cc2477730cb5" TargetMode="External" Type="http://schemas.openxmlformats.org/officeDocument/2006/relationships/hyperlink"/><Relationship Id="rId77" Target="https://jobs.smartrecruiters.com/OECD/744000115180072-junior-economist-and-modeler-?trid=3b3fd07c-0791-4ac8-9ea8-cc2477730cb5" TargetMode="External" Type="http://schemas.openxmlformats.org/officeDocument/2006/relationships/hyperlink"/><Relationship Id="rId78" Target="https://jobs.smartrecruiters.com/OECD/744000115002237-head-of-the-mission-innovation-secretariat-?trid=3b3fd07c-0791-4ac8-9ea8-cc2477730cb5" TargetMode="External" Type="http://schemas.openxmlformats.org/officeDocument/2006/relationships/hyperlink"/><Relationship Id="rId79" Target="https://iaayou.fa.ocs.oraclecloud.com/hcmUI/CandidateExperience/en/sites/CX_1001/job/3297" TargetMode="External" Type="http://schemas.openxmlformats.org/officeDocument/2006/relationships/hyperlink"/><Relationship Id="rId8" Target="https://careers.un.org/jobSearchDescription/269073?language=en" TargetMode="External" Type="http://schemas.openxmlformats.org/officeDocument/2006/relationships/hyperlink"/><Relationship Id="rId80" Target="https://iaayou.fa.ocs.oraclecloud.com/hcmUI/CandidateExperience/en/sites/CX_1001/job/3295" TargetMode="External" Type="http://schemas.openxmlformats.org/officeDocument/2006/relationships/hyperlink"/><Relationship Id="rId81" Target="https://iaayou.fa.ocs.oraclecloud.com/hcmUI/CandidateExperience/en/sites/CX_1001/job/3296" TargetMode="External" Type="http://schemas.openxmlformats.org/officeDocument/2006/relationships/hyperlink"/><Relationship Id="rId82" Target="https://fa-evlj-saasfaprod1.fa.ocs.oraclecloud.com/hcmUI/CandidateExperience/en/sites/CX_1001/job/19443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83" Target="https://fa-evlj-saasfaprod1.fa.ocs.oraclecloud.com/hcmUI/CandidateExperience/en/sites/CX_1001/job/19454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84" Target="https://fa-evlj-saasfaprod1.fa.ocs.oraclecloud.com/hcmUI/CandidateExperience/en/sites/CX_1001/job/19858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85" Target="https://fa-evlj-saasfaprod1.fa.ocs.oraclecloud.com/hcmUI/CandidateExperience/en/sites/CX_1001/job/19751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86" Target="https://fa-evlj-saasfaprod1.fa.ocs.oraclecloud.com/hcmUI/CandidateExperience/en/sites/CX_1001/job/19094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87" Target="https://fa-evlj-saasfaprod1.fa.ocs.oraclecloud.com/hcmUI/CandidateExperience/en/sites/CX_1001/job/19250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88" Target="https://fa-evlj-saasfaprod1.fa.ocs.oraclecloud.com/hcmUI/CandidateExperience/en/sites/CX_1001/job/18811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89" Target="https://fa-evlj-saasfaprod1.fa.ocs.oraclecloud.com/hcmUI/CandidateExperience/en/sites/CX_1001/job/18873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9" Target="https://careers.un.org/jobSearchDescription/269225?language=en" TargetMode="External" Type="http://schemas.openxmlformats.org/officeDocument/2006/relationships/hyperlink"/><Relationship Id="rId90" Target="https://fa-evlj-saasfaprod1.fa.ocs.oraclecloud.com/hcmUI/CandidateExperience/en/sites/CX_1001/job/19259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91" Target="https://fa-evlj-saasfaprod1.fa.ocs.oraclecloud.com/hcmUI/CandidateExperience/en/sites/CX_1001/job/19392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92" Target="https://fa-evlj-saasfaprod1.fa.ocs.oraclecloud.com/hcmUI/CandidateExperience/en/sites/CX_1001/job/19660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93" Target="https://fa-evlj-saasfaprod1.fa.ocs.oraclecloud.com/hcmUI/CandidateExperience/en/sites/CX_1001/job/19825/?lastSelectedFacet=AttributeChar1&amp;selectedFlexFieldsFacets=%2522AttributeChar1%257CSpecial+Short+Term+Graded+%2528Up+to+9+months%2529%253BFixed-term+%25281+year+with+possibility+of+extension%2529%253BSpecial+Short+term+ungraded+%2528Up+to+9+months%2529%2522" TargetMode="External" Type="http://schemas.openxmlformats.org/officeDocument/2006/relationships/hyperlink"/><Relationship Id="rId94" Target="https://jobs.itu.int/job/Bangkok-Programme-Administrator/1345279755/" TargetMode="External" Type="http://schemas.openxmlformats.org/officeDocument/2006/relationships/hyperlink"/><Relationship Id="rId95" Target="https://www.unfpa.org/jobs/swedd-director-wcaro-dakar-senegal-d1" TargetMode="External" Type="http://schemas.openxmlformats.org/officeDocument/2006/relationships/hyperlink"/><Relationship Id="rId96" Target="https://www.unfpa.org/jobs/chief-workforce-planning-analytics-division-human-resources-new-york-p-5" TargetMode="External" Type="http://schemas.openxmlformats.org/officeDocument/2006/relationships/hyperlink"/><Relationship Id="rId97" Target="https://www.unfpa.org/jobs/hr-business-partner-asro-client-services-and-outreach-branch-division-human-resources-cairo" TargetMode="External" Type="http://schemas.openxmlformats.org/officeDocument/2006/relationships/hyperlink"/><Relationship Id="rId98" Target="https://www.unfpa.org/jobs/deputy-representative-kigali-rwanda" TargetMode="External" Type="http://schemas.openxmlformats.org/officeDocument/2006/relationships/hyperlink"/><Relationship Id="rId99" Target="https://www.unfpa.org/jobs/re-advertisement-senior-hr-business-partner-client-services-and-outreach-branch-division-human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N16314"/>
  <sheetViews>
    <sheetView tabSelected="1" zoomScale="90" zoomScaleNormal="90" workbookViewId="0">
      <pane ySplit="4" topLeftCell="A5" activePane="bottomLeft" state="frozen"/>
      <selection activeCell="L2" sqref="L2"/>
      <selection pane="bottomLeft" activeCell="Q7" sqref="Q7"/>
    </sheetView>
  </sheetViews>
  <sheetFormatPr defaultColWidth="9" defaultRowHeight="13.2" x14ac:dyDescent="0.15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4" width="9" style="33"/>
    <col min="15" max="16384" width="9" style="1"/>
  </cols>
  <sheetData>
    <row r="1" spans="1:14" s="15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31"/>
    </row>
    <row r="2" spans="1:14" s="15" customFormat="1" ht="21" customHeight="1" x14ac:dyDescent="0.25">
      <c r="A2" s="52" t="s">
        <v>29</v>
      </c>
      <c r="B2" s="52"/>
      <c r="C2" s="4"/>
      <c r="D2" s="5"/>
      <c r="E2" s="9"/>
      <c r="F2" s="4"/>
      <c r="G2" s="5"/>
      <c r="H2" s="4"/>
      <c r="I2" s="6"/>
      <c r="J2" s="3"/>
      <c r="K2" s="3"/>
      <c r="L2" s="3"/>
      <c r="M2" s="17"/>
      <c r="N2" s="31"/>
    </row>
    <row r="3" spans="1:14" s="15" customFormat="1" ht="27" customHeight="1" x14ac:dyDescent="0.15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31"/>
    </row>
    <row r="4" spans="1:14" s="16" customFormat="1" ht="33.75" customHeight="1" x14ac:dyDescent="0.25">
      <c r="A4" s="11"/>
      <c r="B4" s="12"/>
      <c r="C4" s="11" t="s">
        <v>1</v>
      </c>
      <c r="D4" s="11" t="s">
        <v>5</v>
      </c>
      <c r="E4" s="13" t="s">
        <v>6</v>
      </c>
      <c r="F4" s="11" t="s">
        <v>2</v>
      </c>
      <c r="G4" s="11" t="s">
        <v>7</v>
      </c>
      <c r="H4" s="11" t="s">
        <v>8</v>
      </c>
      <c r="I4" s="11" t="s">
        <v>9</v>
      </c>
      <c r="J4" s="13" t="s">
        <v>4</v>
      </c>
      <c r="K4" s="13" t="s">
        <v>10</v>
      </c>
      <c r="L4" s="14" t="s">
        <v>0</v>
      </c>
      <c r="M4" s="10" t="s">
        <v>3</v>
      </c>
      <c r="N4" s="32"/>
    </row>
    <row r="5" spans="1:14" s="23" customFormat="1" ht="38.25" customHeight="1" x14ac:dyDescent="0.25">
      <c r="A5" s="24">
        <v>1</v>
      </c>
      <c r="B5" s="25"/>
      <c r="C5" s="26" t="s">
        <v>15</v>
      </c>
      <c r="D5" s="27" t="s">
        <v>124</v>
      </c>
      <c r="E5" s="19" t="s">
        <v>125</v>
      </c>
      <c r="F5" s="18" t="s">
        <v>12</v>
      </c>
      <c r="G5" s="22" t="s">
        <v>28</v>
      </c>
      <c r="H5" s="28">
        <v>46109</v>
      </c>
      <c r="I5" s="28" t="s">
        <v>17</v>
      </c>
      <c r="J5" s="29" t="s">
        <v>44</v>
      </c>
      <c r="K5" s="29" t="s">
        <v>109</v>
      </c>
      <c r="L5" s="20" t="s">
        <v>110</v>
      </c>
      <c r="M5" s="21" t="s">
        <v>16</v>
      </c>
    </row>
    <row r="6" spans="1:14" s="23" customFormat="1" ht="38.25" customHeight="1" x14ac:dyDescent="0.25">
      <c r="A6" s="24">
        <v>2</v>
      </c>
      <c r="B6" s="25"/>
      <c r="C6" s="26" t="s">
        <v>15</v>
      </c>
      <c r="D6" s="27" t="s">
        <v>66</v>
      </c>
      <c r="E6" s="19" t="s">
        <v>67</v>
      </c>
      <c r="F6" s="18" t="s">
        <v>13</v>
      </c>
      <c r="G6" s="22" t="s">
        <v>28</v>
      </c>
      <c r="H6" s="28">
        <v>46109</v>
      </c>
      <c r="I6" s="28" t="s">
        <v>17</v>
      </c>
      <c r="J6" s="29" t="s">
        <v>22</v>
      </c>
      <c r="K6" s="29" t="s">
        <v>20</v>
      </c>
      <c r="L6" s="20" t="s">
        <v>42</v>
      </c>
      <c r="M6" s="21" t="s">
        <v>16</v>
      </c>
    </row>
    <row r="7" spans="1:14" s="23" customFormat="1" ht="38.25" customHeight="1" x14ac:dyDescent="0.25">
      <c r="A7" s="24">
        <v>3</v>
      </c>
      <c r="B7" s="25"/>
      <c r="C7" s="26" t="s">
        <v>134</v>
      </c>
      <c r="D7" s="27" t="s">
        <v>136</v>
      </c>
      <c r="E7" s="19" t="s">
        <v>137</v>
      </c>
      <c r="F7" s="18" t="s">
        <v>51</v>
      </c>
      <c r="G7" s="22" t="s">
        <v>135</v>
      </c>
      <c r="H7" s="28">
        <v>46110</v>
      </c>
      <c r="I7" s="28" t="s">
        <v>17</v>
      </c>
      <c r="J7" s="29" t="s">
        <v>38</v>
      </c>
      <c r="K7" s="29" t="s">
        <v>115</v>
      </c>
      <c r="L7" s="20" t="s">
        <v>101</v>
      </c>
      <c r="M7" s="21" t="s">
        <v>178</v>
      </c>
      <c r="N7" s="30"/>
    </row>
    <row r="8" spans="1:14" s="23" customFormat="1" ht="38.25" customHeight="1" x14ac:dyDescent="0.25">
      <c r="A8" s="24">
        <v>4</v>
      </c>
      <c r="B8" s="25" t="s">
        <v>203</v>
      </c>
      <c r="C8" s="26" t="s">
        <v>460</v>
      </c>
      <c r="D8" s="27" t="s">
        <v>491</v>
      </c>
      <c r="E8" s="19" t="s">
        <v>492</v>
      </c>
      <c r="F8" s="18" t="s">
        <v>12</v>
      </c>
      <c r="G8" s="22" t="s">
        <v>493</v>
      </c>
      <c r="H8" s="28">
        <v>46110</v>
      </c>
      <c r="I8" s="28" t="s">
        <v>17</v>
      </c>
      <c r="J8" s="29" t="s">
        <v>109</v>
      </c>
      <c r="K8" s="29" t="s">
        <v>301</v>
      </c>
      <c r="L8" s="20" t="s">
        <v>22</v>
      </c>
      <c r="M8" s="21" t="s">
        <v>16</v>
      </c>
    </row>
    <row r="9" spans="1:14" s="23" customFormat="1" ht="38.25" customHeight="1" x14ac:dyDescent="0.25">
      <c r="A9" s="24">
        <v>5</v>
      </c>
      <c r="B9" s="25" t="s">
        <v>203</v>
      </c>
      <c r="C9" s="26" t="s">
        <v>440</v>
      </c>
      <c r="D9" s="44" t="s">
        <v>446</v>
      </c>
      <c r="E9" s="19" t="s">
        <v>447</v>
      </c>
      <c r="F9" s="18" t="s">
        <v>21</v>
      </c>
      <c r="G9" s="22" t="s">
        <v>443</v>
      </c>
      <c r="H9" s="28">
        <v>46110</v>
      </c>
      <c r="I9" s="28" t="s">
        <v>26</v>
      </c>
      <c r="J9" s="29" t="s">
        <v>32</v>
      </c>
      <c r="K9" s="29" t="s">
        <v>20</v>
      </c>
      <c r="L9" s="20" t="s">
        <v>18</v>
      </c>
      <c r="M9" s="21" t="s">
        <v>178</v>
      </c>
    </row>
    <row r="10" spans="1:14" s="23" customFormat="1" ht="38.25" customHeight="1" x14ac:dyDescent="0.25">
      <c r="A10" s="24">
        <v>6</v>
      </c>
      <c r="B10" s="25" t="s">
        <v>203</v>
      </c>
      <c r="C10" s="26" t="s">
        <v>15</v>
      </c>
      <c r="D10" s="27" t="s">
        <v>554</v>
      </c>
      <c r="E10" s="19" t="s">
        <v>555</v>
      </c>
      <c r="F10" s="18" t="s">
        <v>12</v>
      </c>
      <c r="G10" s="22" t="s">
        <v>54</v>
      </c>
      <c r="H10" s="28">
        <v>46110</v>
      </c>
      <c r="I10" s="28" t="s">
        <v>17</v>
      </c>
      <c r="J10" s="29" t="s">
        <v>323</v>
      </c>
      <c r="K10" s="29" t="s">
        <v>19</v>
      </c>
      <c r="L10" s="20" t="s">
        <v>22</v>
      </c>
      <c r="M10" s="21" t="s">
        <v>16</v>
      </c>
      <c r="N10" s="30"/>
    </row>
    <row r="11" spans="1:14" s="23" customFormat="1" ht="38.25" customHeight="1" x14ac:dyDescent="0.25">
      <c r="A11" s="24">
        <v>7</v>
      </c>
      <c r="B11" s="25" t="s">
        <v>203</v>
      </c>
      <c r="C11" s="26" t="s">
        <v>15</v>
      </c>
      <c r="D11" s="27" t="s">
        <v>575</v>
      </c>
      <c r="E11" s="19" t="s">
        <v>576</v>
      </c>
      <c r="F11" s="18" t="s">
        <v>12</v>
      </c>
      <c r="G11" s="22" t="s">
        <v>577</v>
      </c>
      <c r="H11" s="28">
        <v>46110</v>
      </c>
      <c r="I11" s="28" t="s">
        <v>17</v>
      </c>
      <c r="J11" s="29" t="s">
        <v>20</v>
      </c>
      <c r="K11" s="29" t="s">
        <v>18</v>
      </c>
      <c r="L11" s="20" t="s">
        <v>11</v>
      </c>
      <c r="M11" s="21" t="s">
        <v>16</v>
      </c>
    </row>
    <row r="12" spans="1:14" s="23" customFormat="1" ht="38.25" customHeight="1" x14ac:dyDescent="0.25">
      <c r="A12" s="24">
        <v>8</v>
      </c>
      <c r="B12" s="25" t="s">
        <v>203</v>
      </c>
      <c r="C12" s="26" t="s">
        <v>15</v>
      </c>
      <c r="D12" s="27" t="s">
        <v>578</v>
      </c>
      <c r="E12" s="19" t="s">
        <v>579</v>
      </c>
      <c r="F12" s="18" t="s">
        <v>13</v>
      </c>
      <c r="G12" s="22" t="s">
        <v>580</v>
      </c>
      <c r="H12" s="28">
        <v>46110</v>
      </c>
      <c r="I12" s="28" t="s">
        <v>17</v>
      </c>
      <c r="J12" s="29" t="s">
        <v>44</v>
      </c>
      <c r="K12" s="29" t="s">
        <v>109</v>
      </c>
      <c r="L12" s="20" t="s">
        <v>48</v>
      </c>
      <c r="M12" s="21" t="s">
        <v>16</v>
      </c>
    </row>
    <row r="13" spans="1:14" s="23" customFormat="1" ht="38.25" customHeight="1" x14ac:dyDescent="0.25">
      <c r="A13" s="24">
        <v>9</v>
      </c>
      <c r="B13" s="25"/>
      <c r="C13" s="26" t="s">
        <v>15</v>
      </c>
      <c r="D13" s="27" t="s">
        <v>64</v>
      </c>
      <c r="E13" s="19" t="s">
        <v>65</v>
      </c>
      <c r="F13" s="18" t="s">
        <v>35</v>
      </c>
      <c r="G13" s="22" t="s">
        <v>28</v>
      </c>
      <c r="H13" s="28">
        <v>46110</v>
      </c>
      <c r="I13" s="28" t="s">
        <v>17</v>
      </c>
      <c r="J13" s="29" t="s">
        <v>60</v>
      </c>
      <c r="K13" s="29" t="s">
        <v>32</v>
      </c>
      <c r="L13" s="20" t="s">
        <v>39</v>
      </c>
      <c r="M13" s="21" t="s">
        <v>16</v>
      </c>
    </row>
    <row r="14" spans="1:14" s="23" customFormat="1" ht="38.25" customHeight="1" x14ac:dyDescent="0.25">
      <c r="A14" s="24">
        <v>10</v>
      </c>
      <c r="B14" s="25"/>
      <c r="C14" s="26" t="s">
        <v>168</v>
      </c>
      <c r="D14" s="27" t="s">
        <v>96</v>
      </c>
      <c r="E14" s="19" t="s">
        <v>97</v>
      </c>
      <c r="F14" s="18" t="s">
        <v>13</v>
      </c>
      <c r="G14" s="22" t="s">
        <v>98</v>
      </c>
      <c r="H14" s="28">
        <v>46110</v>
      </c>
      <c r="I14" s="28" t="s">
        <v>17</v>
      </c>
      <c r="J14" s="29" t="s">
        <v>44</v>
      </c>
      <c r="K14" s="29" t="s">
        <v>92</v>
      </c>
      <c r="L14" s="20" t="s">
        <v>39</v>
      </c>
      <c r="M14" s="21" t="s">
        <v>16</v>
      </c>
      <c r="N14" s="30"/>
    </row>
    <row r="15" spans="1:14" s="23" customFormat="1" ht="38.25" customHeight="1" x14ac:dyDescent="0.25">
      <c r="A15" s="24">
        <v>11</v>
      </c>
      <c r="B15" s="25" t="s">
        <v>203</v>
      </c>
      <c r="C15" s="26" t="s">
        <v>386</v>
      </c>
      <c r="D15" s="27" t="s">
        <v>392</v>
      </c>
      <c r="E15" s="19" t="s">
        <v>393</v>
      </c>
      <c r="F15" s="18" t="s">
        <v>394</v>
      </c>
      <c r="G15" s="22" t="s">
        <v>395</v>
      </c>
      <c r="H15" s="28">
        <v>46111</v>
      </c>
      <c r="I15" s="28" t="s">
        <v>17</v>
      </c>
      <c r="J15" s="29" t="s">
        <v>62</v>
      </c>
      <c r="K15" s="29" t="s">
        <v>18</v>
      </c>
      <c r="L15" s="20" t="s">
        <v>280</v>
      </c>
      <c r="M15" s="21" t="s">
        <v>16</v>
      </c>
      <c r="N15" s="30"/>
    </row>
    <row r="16" spans="1:14" s="23" customFormat="1" ht="38.25" customHeight="1" x14ac:dyDescent="0.25">
      <c r="A16" s="24">
        <v>12</v>
      </c>
      <c r="B16" s="25" t="s">
        <v>203</v>
      </c>
      <c r="C16" s="26" t="s">
        <v>407</v>
      </c>
      <c r="D16" s="27" t="s">
        <v>414</v>
      </c>
      <c r="E16" s="19" t="s">
        <v>415</v>
      </c>
      <c r="F16" s="18" t="s">
        <v>21</v>
      </c>
      <c r="G16" s="22" t="s">
        <v>416</v>
      </c>
      <c r="H16" s="28">
        <v>46111</v>
      </c>
      <c r="I16" s="28" t="s">
        <v>26</v>
      </c>
      <c r="J16" s="29" t="s">
        <v>11</v>
      </c>
      <c r="K16" s="29" t="s">
        <v>11</v>
      </c>
      <c r="L16" s="20" t="s">
        <v>11</v>
      </c>
      <c r="M16" s="21" t="s">
        <v>16</v>
      </c>
    </row>
    <row r="17" spans="1:14" s="23" customFormat="1" ht="38.25" customHeight="1" x14ac:dyDescent="0.25">
      <c r="A17" s="24">
        <v>13</v>
      </c>
      <c r="B17" s="25" t="s">
        <v>203</v>
      </c>
      <c r="C17" s="26" t="s">
        <v>141</v>
      </c>
      <c r="D17" s="27" t="s">
        <v>538</v>
      </c>
      <c r="E17" s="19" t="s">
        <v>539</v>
      </c>
      <c r="F17" s="18" t="s">
        <v>21</v>
      </c>
      <c r="G17" s="22" t="s">
        <v>696</v>
      </c>
      <c r="H17" s="28">
        <v>46111</v>
      </c>
      <c r="I17" s="28" t="s">
        <v>24</v>
      </c>
      <c r="J17" s="29" t="s">
        <v>114</v>
      </c>
      <c r="K17" s="29" t="s">
        <v>40</v>
      </c>
      <c r="L17" s="20" t="s">
        <v>317</v>
      </c>
      <c r="M17" s="21" t="s">
        <v>681</v>
      </c>
    </row>
    <row r="18" spans="1:14" s="23" customFormat="1" ht="38.25" customHeight="1" x14ac:dyDescent="0.25">
      <c r="A18" s="24">
        <v>14</v>
      </c>
      <c r="B18" s="25"/>
      <c r="C18" s="26" t="s">
        <v>166</v>
      </c>
      <c r="D18" s="27" t="s">
        <v>169</v>
      </c>
      <c r="E18" s="19" t="s">
        <v>99</v>
      </c>
      <c r="F18" s="18" t="s">
        <v>21</v>
      </c>
      <c r="G18" s="22" t="s">
        <v>91</v>
      </c>
      <c r="H18" s="28">
        <v>46111</v>
      </c>
      <c r="I18" s="28" t="s">
        <v>24</v>
      </c>
      <c r="J18" s="29" t="s">
        <v>11</v>
      </c>
      <c r="K18" s="29" t="s">
        <v>11</v>
      </c>
      <c r="L18" s="20" t="s">
        <v>11</v>
      </c>
      <c r="M18" s="21" t="s">
        <v>100</v>
      </c>
    </row>
    <row r="19" spans="1:14" s="23" customFormat="1" ht="38.25" customHeight="1" x14ac:dyDescent="0.25">
      <c r="A19" s="24">
        <v>15</v>
      </c>
      <c r="B19" s="25" t="s">
        <v>203</v>
      </c>
      <c r="C19" s="26" t="s">
        <v>68</v>
      </c>
      <c r="D19" s="27" t="s">
        <v>210</v>
      </c>
      <c r="E19" s="19" t="s">
        <v>211</v>
      </c>
      <c r="F19" s="18" t="s">
        <v>21</v>
      </c>
      <c r="G19" s="22" t="s">
        <v>71</v>
      </c>
      <c r="H19" s="28">
        <v>46111</v>
      </c>
      <c r="I19" s="28" t="s">
        <v>17</v>
      </c>
      <c r="J19" s="29" t="s">
        <v>212</v>
      </c>
      <c r="K19" s="29" t="s">
        <v>213</v>
      </c>
      <c r="L19" s="20" t="s">
        <v>214</v>
      </c>
      <c r="M19" s="21" t="s">
        <v>16</v>
      </c>
    </row>
    <row r="20" spans="1:14" s="23" customFormat="1" ht="38.25" customHeight="1" x14ac:dyDescent="0.25">
      <c r="A20" s="24">
        <v>16</v>
      </c>
      <c r="B20" s="25" t="s">
        <v>203</v>
      </c>
      <c r="C20" s="26" t="s">
        <v>68</v>
      </c>
      <c r="D20" s="27" t="s">
        <v>251</v>
      </c>
      <c r="E20" s="19" t="s">
        <v>252</v>
      </c>
      <c r="F20" s="18" t="s">
        <v>21</v>
      </c>
      <c r="G20" s="22" t="s">
        <v>71</v>
      </c>
      <c r="H20" s="28">
        <v>46111</v>
      </c>
      <c r="I20" s="28" t="s">
        <v>17</v>
      </c>
      <c r="J20" s="29" t="s">
        <v>20</v>
      </c>
      <c r="K20" s="29" t="s">
        <v>253</v>
      </c>
      <c r="L20" s="20" t="s">
        <v>254</v>
      </c>
      <c r="M20" s="21" t="s">
        <v>16</v>
      </c>
    </row>
    <row r="21" spans="1:14" s="23" customFormat="1" ht="38.25" customHeight="1" x14ac:dyDescent="0.25">
      <c r="A21" s="24">
        <v>17</v>
      </c>
      <c r="B21" s="25" t="s">
        <v>203</v>
      </c>
      <c r="C21" s="26" t="s">
        <v>68</v>
      </c>
      <c r="D21" s="27" t="s">
        <v>255</v>
      </c>
      <c r="E21" s="19" t="s">
        <v>256</v>
      </c>
      <c r="F21" s="18" t="s">
        <v>21</v>
      </c>
      <c r="G21" s="22" t="s">
        <v>71</v>
      </c>
      <c r="H21" s="28">
        <v>46111</v>
      </c>
      <c r="I21" s="28" t="s">
        <v>17</v>
      </c>
      <c r="J21" s="29" t="s">
        <v>20</v>
      </c>
      <c r="K21" s="29" t="s">
        <v>257</v>
      </c>
      <c r="L21" s="20" t="s">
        <v>258</v>
      </c>
      <c r="M21" s="21" t="s">
        <v>16</v>
      </c>
      <c r="N21" s="30"/>
    </row>
    <row r="22" spans="1:14" s="23" customFormat="1" ht="38.25" customHeight="1" x14ac:dyDescent="0.25">
      <c r="A22" s="24">
        <v>18</v>
      </c>
      <c r="B22" s="25" t="s">
        <v>203</v>
      </c>
      <c r="C22" s="26" t="s">
        <v>68</v>
      </c>
      <c r="D22" s="27" t="s">
        <v>259</v>
      </c>
      <c r="E22" s="19" t="s">
        <v>260</v>
      </c>
      <c r="F22" s="18" t="s">
        <v>21</v>
      </c>
      <c r="G22" s="22" t="s">
        <v>71</v>
      </c>
      <c r="H22" s="28">
        <v>46111</v>
      </c>
      <c r="I22" s="28" t="s">
        <v>17</v>
      </c>
      <c r="J22" s="29" t="s">
        <v>11</v>
      </c>
      <c r="K22" s="29" t="s">
        <v>11</v>
      </c>
      <c r="L22" s="20" t="s">
        <v>11</v>
      </c>
      <c r="M22" s="21" t="s">
        <v>16</v>
      </c>
      <c r="N22" s="30"/>
    </row>
    <row r="23" spans="1:14" s="23" customFormat="1" ht="38.25" customHeight="1" x14ac:dyDescent="0.25">
      <c r="A23" s="24">
        <v>19</v>
      </c>
      <c r="B23" s="25" t="s">
        <v>203</v>
      </c>
      <c r="C23" s="26" t="s">
        <v>460</v>
      </c>
      <c r="D23" s="27" t="s">
        <v>489</v>
      </c>
      <c r="E23" s="19" t="s">
        <v>490</v>
      </c>
      <c r="F23" s="18" t="s">
        <v>382</v>
      </c>
      <c r="G23" s="22" t="s">
        <v>488</v>
      </c>
      <c r="H23" s="28">
        <v>46111</v>
      </c>
      <c r="I23" s="28" t="s">
        <v>24</v>
      </c>
      <c r="J23" s="29" t="s">
        <v>300</v>
      </c>
      <c r="K23" s="29" t="s">
        <v>39</v>
      </c>
      <c r="L23" s="20" t="s">
        <v>20</v>
      </c>
      <c r="M23" s="21" t="s">
        <v>45</v>
      </c>
      <c r="N23" s="30"/>
    </row>
    <row r="24" spans="1:14" s="23" customFormat="1" ht="38.25" customHeight="1" x14ac:dyDescent="0.25">
      <c r="A24" s="24">
        <v>20</v>
      </c>
      <c r="B24" s="25"/>
      <c r="C24" s="26" t="s">
        <v>27</v>
      </c>
      <c r="D24" s="27" t="s">
        <v>75</v>
      </c>
      <c r="E24" s="19" t="s">
        <v>76</v>
      </c>
      <c r="F24" s="18" t="s">
        <v>51</v>
      </c>
      <c r="G24" s="22" t="s">
        <v>25</v>
      </c>
      <c r="H24" s="28">
        <v>46111</v>
      </c>
      <c r="I24" s="28" t="s">
        <v>26</v>
      </c>
      <c r="J24" s="29" t="s">
        <v>20</v>
      </c>
      <c r="K24" s="29" t="s">
        <v>32</v>
      </c>
      <c r="L24" s="20" t="s">
        <v>18</v>
      </c>
      <c r="M24" s="21" t="s">
        <v>34</v>
      </c>
    </row>
    <row r="25" spans="1:14" s="23" customFormat="1" ht="38.25" customHeight="1" x14ac:dyDescent="0.25">
      <c r="A25" s="24">
        <v>21</v>
      </c>
      <c r="B25" s="25"/>
      <c r="C25" s="26" t="s">
        <v>27</v>
      </c>
      <c r="D25" s="27" t="s">
        <v>72</v>
      </c>
      <c r="E25" s="19" t="s">
        <v>73</v>
      </c>
      <c r="F25" s="18" t="s">
        <v>14</v>
      </c>
      <c r="G25" s="22" t="s">
        <v>74</v>
      </c>
      <c r="H25" s="28">
        <v>46111</v>
      </c>
      <c r="I25" s="28" t="s">
        <v>24</v>
      </c>
      <c r="J25" s="29" t="s">
        <v>53</v>
      </c>
      <c r="K25" s="29" t="s">
        <v>11</v>
      </c>
      <c r="L25" s="20" t="s">
        <v>11</v>
      </c>
      <c r="M25" s="21" t="s">
        <v>34</v>
      </c>
    </row>
    <row r="26" spans="1:14" s="23" customFormat="1" ht="38.25" customHeight="1" x14ac:dyDescent="0.25">
      <c r="A26" s="24">
        <v>22</v>
      </c>
      <c r="B26" s="25" t="s">
        <v>203</v>
      </c>
      <c r="C26" s="26" t="s">
        <v>440</v>
      </c>
      <c r="D26" s="44" t="s">
        <v>444</v>
      </c>
      <c r="E26" s="19" t="s">
        <v>445</v>
      </c>
      <c r="F26" s="18" t="s">
        <v>21</v>
      </c>
      <c r="G26" s="22" t="s">
        <v>443</v>
      </c>
      <c r="H26" s="28">
        <v>46111</v>
      </c>
      <c r="I26" s="28" t="s">
        <v>26</v>
      </c>
      <c r="J26" s="29" t="s">
        <v>38</v>
      </c>
      <c r="K26" s="29" t="s">
        <v>263</v>
      </c>
      <c r="L26" s="20" t="s">
        <v>358</v>
      </c>
      <c r="M26" s="21" t="s">
        <v>240</v>
      </c>
    </row>
    <row r="27" spans="1:14" s="23" customFormat="1" ht="38.25" customHeight="1" x14ac:dyDescent="0.25">
      <c r="A27" s="24">
        <v>23</v>
      </c>
      <c r="B27" s="25" t="s">
        <v>203</v>
      </c>
      <c r="C27" s="26" t="s">
        <v>168</v>
      </c>
      <c r="D27" s="27" t="s">
        <v>231</v>
      </c>
      <c r="E27" s="19" t="s">
        <v>232</v>
      </c>
      <c r="F27" s="18" t="s">
        <v>13</v>
      </c>
      <c r="G27" s="22" t="s">
        <v>233</v>
      </c>
      <c r="H27" s="28">
        <v>46111</v>
      </c>
      <c r="I27" s="28" t="s">
        <v>17</v>
      </c>
      <c r="J27" s="29" t="s">
        <v>20</v>
      </c>
      <c r="K27" s="29" t="s">
        <v>41</v>
      </c>
      <c r="L27" s="20" t="s">
        <v>19</v>
      </c>
      <c r="M27" s="21" t="s">
        <v>16</v>
      </c>
    </row>
    <row r="28" spans="1:14" s="23" customFormat="1" ht="38.25" customHeight="1" x14ac:dyDescent="0.25">
      <c r="A28" s="24">
        <v>24</v>
      </c>
      <c r="B28" s="25" t="s">
        <v>203</v>
      </c>
      <c r="C28" s="26" t="s">
        <v>168</v>
      </c>
      <c r="D28" s="27" t="s">
        <v>234</v>
      </c>
      <c r="E28" s="19" t="s">
        <v>235</v>
      </c>
      <c r="F28" s="18" t="s">
        <v>13</v>
      </c>
      <c r="G28" s="22" t="s">
        <v>233</v>
      </c>
      <c r="H28" s="28">
        <v>46111</v>
      </c>
      <c r="I28" s="28" t="s">
        <v>17</v>
      </c>
      <c r="J28" s="29" t="s">
        <v>236</v>
      </c>
      <c r="K28" s="29" t="s">
        <v>237</v>
      </c>
      <c r="L28" s="20" t="s">
        <v>238</v>
      </c>
      <c r="M28" s="21" t="s">
        <v>16</v>
      </c>
    </row>
    <row r="29" spans="1:14" s="23" customFormat="1" ht="38.25" customHeight="1" x14ac:dyDescent="0.25">
      <c r="A29" s="24">
        <v>25</v>
      </c>
      <c r="B29" s="25" t="s">
        <v>203</v>
      </c>
      <c r="C29" s="26" t="s">
        <v>510</v>
      </c>
      <c r="D29" s="27" t="s">
        <v>514</v>
      </c>
      <c r="E29" s="19" t="s">
        <v>515</v>
      </c>
      <c r="F29" s="18" t="s">
        <v>12</v>
      </c>
      <c r="G29" s="22" t="s">
        <v>516</v>
      </c>
      <c r="H29" s="28">
        <v>46111</v>
      </c>
      <c r="I29" s="28" t="s">
        <v>24</v>
      </c>
      <c r="J29" s="29" t="s">
        <v>38</v>
      </c>
      <c r="K29" s="29" t="s">
        <v>48</v>
      </c>
      <c r="L29" s="20" t="s">
        <v>43</v>
      </c>
      <c r="M29" s="21" t="s">
        <v>16</v>
      </c>
    </row>
    <row r="30" spans="1:14" s="23" customFormat="1" ht="38.25" customHeight="1" x14ac:dyDescent="0.25">
      <c r="A30" s="24">
        <v>26</v>
      </c>
      <c r="B30" s="25" t="s">
        <v>203</v>
      </c>
      <c r="C30" s="26" t="s">
        <v>37</v>
      </c>
      <c r="D30" s="27" t="s">
        <v>261</v>
      </c>
      <c r="E30" s="19" t="s">
        <v>262</v>
      </c>
      <c r="F30" s="18" t="s">
        <v>13</v>
      </c>
      <c r="G30" s="22" t="s">
        <v>36</v>
      </c>
      <c r="H30" s="28">
        <v>46111</v>
      </c>
      <c r="I30" s="28" t="s">
        <v>17</v>
      </c>
      <c r="J30" s="29" t="s">
        <v>47</v>
      </c>
      <c r="K30" s="29" t="s">
        <v>63</v>
      </c>
      <c r="L30" s="20" t="s">
        <v>263</v>
      </c>
      <c r="M30" s="21" t="s">
        <v>16</v>
      </c>
    </row>
    <row r="31" spans="1:14" s="23" customFormat="1" ht="38.25" customHeight="1" x14ac:dyDescent="0.25">
      <c r="A31" s="24">
        <v>27</v>
      </c>
      <c r="B31" s="25" t="s">
        <v>203</v>
      </c>
      <c r="C31" s="26" t="s">
        <v>386</v>
      </c>
      <c r="D31" s="27" t="s">
        <v>387</v>
      </c>
      <c r="E31" s="19" t="s">
        <v>388</v>
      </c>
      <c r="F31" s="18" t="s">
        <v>389</v>
      </c>
      <c r="G31" s="22" t="s">
        <v>390</v>
      </c>
      <c r="H31" s="28">
        <v>46112</v>
      </c>
      <c r="I31" s="28" t="s">
        <v>17</v>
      </c>
      <c r="J31" s="29" t="s">
        <v>22</v>
      </c>
      <c r="K31" s="29" t="s">
        <v>11</v>
      </c>
      <c r="L31" s="20" t="s">
        <v>11</v>
      </c>
      <c r="M31" s="21" t="s">
        <v>16</v>
      </c>
    </row>
    <row r="32" spans="1:14" s="23" customFormat="1" ht="38.25" customHeight="1" x14ac:dyDescent="0.25">
      <c r="A32" s="24">
        <v>28</v>
      </c>
      <c r="B32" s="25" t="s">
        <v>203</v>
      </c>
      <c r="C32" s="26" t="s">
        <v>386</v>
      </c>
      <c r="D32" s="27" t="s">
        <v>396</v>
      </c>
      <c r="E32" s="19" t="s">
        <v>397</v>
      </c>
      <c r="F32" s="18" t="s">
        <v>398</v>
      </c>
      <c r="G32" s="22" t="s">
        <v>390</v>
      </c>
      <c r="H32" s="28">
        <v>46112</v>
      </c>
      <c r="I32" s="28" t="s">
        <v>26</v>
      </c>
      <c r="J32" s="29" t="s">
        <v>226</v>
      </c>
      <c r="K32" s="29" t="s">
        <v>61</v>
      </c>
      <c r="L32" s="20" t="s">
        <v>19</v>
      </c>
      <c r="M32" s="21" t="s">
        <v>16</v>
      </c>
    </row>
    <row r="33" spans="1:14" s="23" customFormat="1" ht="38.25" customHeight="1" x14ac:dyDescent="0.25">
      <c r="A33" s="24">
        <v>29</v>
      </c>
      <c r="B33" s="25" t="s">
        <v>203</v>
      </c>
      <c r="C33" s="26" t="s">
        <v>386</v>
      </c>
      <c r="D33" s="27">
        <v>260195</v>
      </c>
      <c r="E33" s="19" t="s">
        <v>399</v>
      </c>
      <c r="F33" s="18" t="s">
        <v>394</v>
      </c>
      <c r="G33" s="22" t="s">
        <v>390</v>
      </c>
      <c r="H33" s="28">
        <v>46112</v>
      </c>
      <c r="I33" s="28" t="s">
        <v>17</v>
      </c>
      <c r="J33" s="29" t="s">
        <v>92</v>
      </c>
      <c r="K33" s="29" t="s">
        <v>20</v>
      </c>
      <c r="L33" s="20" t="s">
        <v>31</v>
      </c>
      <c r="M33" s="21" t="s">
        <v>16</v>
      </c>
    </row>
    <row r="34" spans="1:14" s="23" customFormat="1" ht="38.25" customHeight="1" x14ac:dyDescent="0.25">
      <c r="A34" s="24">
        <v>30</v>
      </c>
      <c r="B34" s="25" t="s">
        <v>203</v>
      </c>
      <c r="C34" s="26" t="s">
        <v>386</v>
      </c>
      <c r="D34" s="27" t="s">
        <v>400</v>
      </c>
      <c r="E34" s="19" t="s">
        <v>401</v>
      </c>
      <c r="F34" s="18" t="s">
        <v>402</v>
      </c>
      <c r="G34" s="22" t="s">
        <v>390</v>
      </c>
      <c r="H34" s="28">
        <v>46112</v>
      </c>
      <c r="I34" s="28" t="s">
        <v>17</v>
      </c>
      <c r="J34" s="29" t="s">
        <v>19</v>
      </c>
      <c r="K34" s="29" t="s">
        <v>354</v>
      </c>
      <c r="L34" s="20" t="s">
        <v>18</v>
      </c>
      <c r="M34" s="21" t="s">
        <v>16</v>
      </c>
    </row>
    <row r="35" spans="1:14" s="23" customFormat="1" ht="38.25" customHeight="1" x14ac:dyDescent="0.25">
      <c r="A35" s="24">
        <v>31</v>
      </c>
      <c r="B35" s="25" t="s">
        <v>203</v>
      </c>
      <c r="C35" s="26" t="s">
        <v>407</v>
      </c>
      <c r="D35" s="27" t="s">
        <v>408</v>
      </c>
      <c r="E35" s="19" t="s">
        <v>409</v>
      </c>
      <c r="F35" s="18" t="s">
        <v>21</v>
      </c>
      <c r="G35" s="22" t="s">
        <v>410</v>
      </c>
      <c r="H35" s="28">
        <v>46112</v>
      </c>
      <c r="I35" s="28" t="s">
        <v>26</v>
      </c>
      <c r="J35" s="29" t="s">
        <v>11</v>
      </c>
      <c r="K35" s="29" t="s">
        <v>11</v>
      </c>
      <c r="L35" s="20" t="s">
        <v>11</v>
      </c>
      <c r="M35" s="21" t="s">
        <v>16</v>
      </c>
    </row>
    <row r="36" spans="1:14" s="23" customFormat="1" ht="38.25" customHeight="1" x14ac:dyDescent="0.25">
      <c r="A36" s="24">
        <v>32</v>
      </c>
      <c r="B36" s="25" t="s">
        <v>203</v>
      </c>
      <c r="C36" s="26" t="s">
        <v>407</v>
      </c>
      <c r="D36" s="27" t="s">
        <v>411</v>
      </c>
      <c r="E36" s="19" t="s">
        <v>412</v>
      </c>
      <c r="F36" s="18" t="s">
        <v>21</v>
      </c>
      <c r="G36" s="22" t="s">
        <v>413</v>
      </c>
      <c r="H36" s="28">
        <v>46112</v>
      </c>
      <c r="I36" s="28" t="s">
        <v>26</v>
      </c>
      <c r="J36" s="29" t="s">
        <v>11</v>
      </c>
      <c r="K36" s="29" t="s">
        <v>11</v>
      </c>
      <c r="L36" s="20" t="s">
        <v>11</v>
      </c>
      <c r="M36" s="21" t="s">
        <v>16</v>
      </c>
    </row>
    <row r="37" spans="1:14" s="23" customFormat="1" ht="38.25" customHeight="1" x14ac:dyDescent="0.25">
      <c r="A37" s="24">
        <v>33</v>
      </c>
      <c r="B37" s="25" t="s">
        <v>203</v>
      </c>
      <c r="C37" s="26" t="s">
        <v>407</v>
      </c>
      <c r="D37" s="27" t="s">
        <v>419</v>
      </c>
      <c r="E37" s="19" t="s">
        <v>420</v>
      </c>
      <c r="F37" s="18" t="s">
        <v>21</v>
      </c>
      <c r="G37" s="22" t="s">
        <v>421</v>
      </c>
      <c r="H37" s="28">
        <v>46112</v>
      </c>
      <c r="I37" s="28" t="s">
        <v>26</v>
      </c>
      <c r="J37" s="29" t="s">
        <v>11</v>
      </c>
      <c r="K37" s="29" t="s">
        <v>11</v>
      </c>
      <c r="L37" s="20" t="s">
        <v>11</v>
      </c>
      <c r="M37" s="21" t="s">
        <v>16</v>
      </c>
    </row>
    <row r="38" spans="1:14" s="23" customFormat="1" ht="38.25" customHeight="1" x14ac:dyDescent="0.25">
      <c r="A38" s="24">
        <v>34</v>
      </c>
      <c r="B38" s="25" t="s">
        <v>203</v>
      </c>
      <c r="C38" s="26" t="s">
        <v>422</v>
      </c>
      <c r="D38" s="27" t="s">
        <v>434</v>
      </c>
      <c r="E38" s="19" t="s">
        <v>435</v>
      </c>
      <c r="F38" s="18" t="s">
        <v>51</v>
      </c>
      <c r="G38" s="22" t="s">
        <v>425</v>
      </c>
      <c r="H38" s="28">
        <v>46112</v>
      </c>
      <c r="I38" s="28" t="s">
        <v>26</v>
      </c>
      <c r="J38" s="29" t="s">
        <v>115</v>
      </c>
      <c r="K38" s="29" t="s">
        <v>285</v>
      </c>
      <c r="L38" s="20" t="s">
        <v>286</v>
      </c>
      <c r="M38" s="21" t="s">
        <v>16</v>
      </c>
    </row>
    <row r="39" spans="1:14" s="23" customFormat="1" ht="38.25" customHeight="1" x14ac:dyDescent="0.25">
      <c r="A39" s="24">
        <v>35</v>
      </c>
      <c r="B39" s="25" t="s">
        <v>203</v>
      </c>
      <c r="C39" s="26" t="s">
        <v>422</v>
      </c>
      <c r="D39" s="27" t="s">
        <v>436</v>
      </c>
      <c r="E39" s="19" t="s">
        <v>437</v>
      </c>
      <c r="F39" s="18" t="s">
        <v>12</v>
      </c>
      <c r="G39" s="22" t="s">
        <v>425</v>
      </c>
      <c r="H39" s="28">
        <v>46112</v>
      </c>
      <c r="I39" s="28" t="s">
        <v>26</v>
      </c>
      <c r="J39" s="29" t="s">
        <v>287</v>
      </c>
      <c r="K39" s="29" t="s">
        <v>357</v>
      </c>
      <c r="L39" s="20" t="s">
        <v>285</v>
      </c>
      <c r="M39" s="21" t="s">
        <v>16</v>
      </c>
    </row>
    <row r="40" spans="1:14" s="23" customFormat="1" ht="38.25" customHeight="1" x14ac:dyDescent="0.25">
      <c r="A40" s="24">
        <v>36</v>
      </c>
      <c r="B40" s="25" t="s">
        <v>203</v>
      </c>
      <c r="C40" s="26" t="s">
        <v>141</v>
      </c>
      <c r="D40" s="27" t="s">
        <v>535</v>
      </c>
      <c r="E40" s="19" t="s">
        <v>536</v>
      </c>
      <c r="F40" s="18" t="s">
        <v>21</v>
      </c>
      <c r="G40" s="22" t="s">
        <v>142</v>
      </c>
      <c r="H40" s="28">
        <v>46112</v>
      </c>
      <c r="I40" s="28" t="s">
        <v>24</v>
      </c>
      <c r="J40" s="29" t="s">
        <v>112</v>
      </c>
      <c r="K40" s="29" t="s">
        <v>316</v>
      </c>
      <c r="L40" s="20" t="s">
        <v>38</v>
      </c>
      <c r="M40" s="21" t="s">
        <v>16</v>
      </c>
    </row>
    <row r="41" spans="1:14" s="23" customFormat="1" ht="38.25" customHeight="1" x14ac:dyDescent="0.25">
      <c r="A41" s="24">
        <v>37</v>
      </c>
      <c r="B41" s="25"/>
      <c r="C41" s="26" t="s">
        <v>141</v>
      </c>
      <c r="D41" s="27" t="s">
        <v>143</v>
      </c>
      <c r="E41" s="19" t="s">
        <v>144</v>
      </c>
      <c r="F41" s="18" t="s">
        <v>21</v>
      </c>
      <c r="G41" s="22" t="s">
        <v>142</v>
      </c>
      <c r="H41" s="28">
        <v>46112</v>
      </c>
      <c r="I41" s="28" t="s">
        <v>26</v>
      </c>
      <c r="J41" s="29" t="s">
        <v>11</v>
      </c>
      <c r="K41" s="29" t="s">
        <v>11</v>
      </c>
      <c r="L41" s="20" t="s">
        <v>11</v>
      </c>
      <c r="M41" s="21" t="s">
        <v>16</v>
      </c>
    </row>
    <row r="42" spans="1:14" s="23" customFormat="1" ht="38.25" customHeight="1" x14ac:dyDescent="0.25">
      <c r="A42" s="24">
        <v>38</v>
      </c>
      <c r="B42" s="25"/>
      <c r="C42" s="26" t="s">
        <v>141</v>
      </c>
      <c r="D42" s="27" t="s">
        <v>145</v>
      </c>
      <c r="E42" s="19" t="s">
        <v>146</v>
      </c>
      <c r="F42" s="18" t="s">
        <v>21</v>
      </c>
      <c r="G42" s="22" t="s">
        <v>142</v>
      </c>
      <c r="H42" s="28">
        <v>46112</v>
      </c>
      <c r="I42" s="28" t="s">
        <v>11</v>
      </c>
      <c r="J42" s="29" t="s">
        <v>11</v>
      </c>
      <c r="K42" s="29" t="s">
        <v>11</v>
      </c>
      <c r="L42" s="20" t="s">
        <v>11</v>
      </c>
      <c r="M42" s="21" t="s">
        <v>16</v>
      </c>
    </row>
    <row r="43" spans="1:14" s="23" customFormat="1" ht="38.25" customHeight="1" x14ac:dyDescent="0.25">
      <c r="A43" s="24">
        <v>39</v>
      </c>
      <c r="B43" s="25" t="s">
        <v>203</v>
      </c>
      <c r="C43" s="26" t="s">
        <v>166</v>
      </c>
      <c r="D43" s="27" t="s">
        <v>585</v>
      </c>
      <c r="E43" s="19" t="s">
        <v>204</v>
      </c>
      <c r="F43" s="18" t="s">
        <v>21</v>
      </c>
      <c r="G43" s="22" t="s">
        <v>205</v>
      </c>
      <c r="H43" s="28">
        <v>46112</v>
      </c>
      <c r="I43" s="28" t="s">
        <v>24</v>
      </c>
      <c r="J43" s="29" t="s">
        <v>19</v>
      </c>
      <c r="K43" s="29" t="s">
        <v>11</v>
      </c>
      <c r="L43" s="20" t="s">
        <v>11</v>
      </c>
      <c r="M43" s="21" t="s">
        <v>45</v>
      </c>
      <c r="N43" s="30"/>
    </row>
    <row r="44" spans="1:14" s="23" customFormat="1" ht="38.25" customHeight="1" x14ac:dyDescent="0.25">
      <c r="A44" s="24">
        <v>40</v>
      </c>
      <c r="B44" s="25" t="s">
        <v>203</v>
      </c>
      <c r="C44" s="26" t="s">
        <v>166</v>
      </c>
      <c r="D44" s="27" t="s">
        <v>586</v>
      </c>
      <c r="E44" s="19" t="s">
        <v>206</v>
      </c>
      <c r="F44" s="18" t="s">
        <v>21</v>
      </c>
      <c r="G44" s="22" t="s">
        <v>207</v>
      </c>
      <c r="H44" s="28">
        <v>46112</v>
      </c>
      <c r="I44" s="28" t="s">
        <v>24</v>
      </c>
      <c r="J44" s="29" t="s">
        <v>19</v>
      </c>
      <c r="K44" s="29" t="s">
        <v>11</v>
      </c>
      <c r="L44" s="20" t="s">
        <v>11</v>
      </c>
      <c r="M44" s="21" t="s">
        <v>45</v>
      </c>
    </row>
    <row r="45" spans="1:14" s="23" customFormat="1" ht="38.25" customHeight="1" x14ac:dyDescent="0.25">
      <c r="A45" s="24">
        <v>41</v>
      </c>
      <c r="B45" s="25" t="s">
        <v>203</v>
      </c>
      <c r="C45" s="26" t="s">
        <v>166</v>
      </c>
      <c r="D45" s="27" t="s">
        <v>587</v>
      </c>
      <c r="E45" s="19" t="s">
        <v>208</v>
      </c>
      <c r="F45" s="18" t="s">
        <v>21</v>
      </c>
      <c r="G45" s="22" t="s">
        <v>209</v>
      </c>
      <c r="H45" s="28">
        <v>46112</v>
      </c>
      <c r="I45" s="28" t="s">
        <v>24</v>
      </c>
      <c r="J45" s="29" t="s">
        <v>19</v>
      </c>
      <c r="K45" s="29" t="s">
        <v>11</v>
      </c>
      <c r="L45" s="20" t="s">
        <v>11</v>
      </c>
      <c r="M45" s="21" t="s">
        <v>45</v>
      </c>
    </row>
    <row r="46" spans="1:14" s="23" customFormat="1" ht="38.25" customHeight="1" x14ac:dyDescent="0.25">
      <c r="A46" s="24">
        <v>42</v>
      </c>
      <c r="B46" s="25"/>
      <c r="C46" s="26" t="s">
        <v>166</v>
      </c>
      <c r="D46" s="27" t="s">
        <v>167</v>
      </c>
      <c r="E46" s="19" t="s">
        <v>90</v>
      </c>
      <c r="F46" s="18" t="s">
        <v>21</v>
      </c>
      <c r="G46" s="22" t="s">
        <v>91</v>
      </c>
      <c r="H46" s="28">
        <v>46112</v>
      </c>
      <c r="I46" s="28" t="s">
        <v>24</v>
      </c>
      <c r="J46" s="29" t="s">
        <v>19</v>
      </c>
      <c r="K46" s="29" t="s">
        <v>47</v>
      </c>
      <c r="L46" s="20" t="s">
        <v>92</v>
      </c>
      <c r="M46" s="21" t="s">
        <v>45</v>
      </c>
    </row>
    <row r="47" spans="1:14" s="23" customFormat="1" ht="38.25" customHeight="1" x14ac:dyDescent="0.25">
      <c r="A47" s="24">
        <v>43</v>
      </c>
      <c r="B47" s="25" t="s">
        <v>203</v>
      </c>
      <c r="C47" s="26" t="s">
        <v>460</v>
      </c>
      <c r="D47" s="27" t="s">
        <v>486</v>
      </c>
      <c r="E47" s="19" t="s">
        <v>487</v>
      </c>
      <c r="F47" s="18" t="s">
        <v>51</v>
      </c>
      <c r="G47" s="22" t="s">
        <v>488</v>
      </c>
      <c r="H47" s="28">
        <v>46112</v>
      </c>
      <c r="I47" s="28" t="s">
        <v>17</v>
      </c>
      <c r="J47" s="29" t="s">
        <v>285</v>
      </c>
      <c r="K47" s="29" t="s">
        <v>38</v>
      </c>
      <c r="L47" s="20" t="s">
        <v>299</v>
      </c>
      <c r="M47" s="21" t="s">
        <v>16</v>
      </c>
    </row>
    <row r="48" spans="1:14" s="23" customFormat="1" ht="38.25" customHeight="1" x14ac:dyDescent="0.25">
      <c r="A48" s="24">
        <v>44</v>
      </c>
      <c r="B48" s="25" t="s">
        <v>203</v>
      </c>
      <c r="C48" s="26" t="s">
        <v>460</v>
      </c>
      <c r="D48" s="27" t="s">
        <v>478</v>
      </c>
      <c r="E48" s="19" t="s">
        <v>479</v>
      </c>
      <c r="F48" s="18" t="s">
        <v>13</v>
      </c>
      <c r="G48" s="22" t="s">
        <v>480</v>
      </c>
      <c r="H48" s="28">
        <v>46112</v>
      </c>
      <c r="I48" s="28" t="s">
        <v>17</v>
      </c>
      <c r="J48" s="29" t="s">
        <v>38</v>
      </c>
      <c r="K48" s="29" t="s">
        <v>295</v>
      </c>
      <c r="L48" s="20" t="s">
        <v>31</v>
      </c>
      <c r="M48" s="21" t="s">
        <v>16</v>
      </c>
    </row>
    <row r="49" spans="1:14" s="23" customFormat="1" ht="38.25" customHeight="1" x14ac:dyDescent="0.25">
      <c r="A49" s="24">
        <v>45</v>
      </c>
      <c r="B49" s="25" t="s">
        <v>203</v>
      </c>
      <c r="C49" s="26" t="s">
        <v>460</v>
      </c>
      <c r="D49" s="27" t="s">
        <v>481</v>
      </c>
      <c r="E49" s="19" t="s">
        <v>482</v>
      </c>
      <c r="F49" s="18" t="s">
        <v>13</v>
      </c>
      <c r="G49" s="22" t="s">
        <v>474</v>
      </c>
      <c r="H49" s="28">
        <v>46112</v>
      </c>
      <c r="I49" s="28" t="s">
        <v>17</v>
      </c>
      <c r="J49" s="29" t="s">
        <v>40</v>
      </c>
      <c r="K49" s="29" t="s">
        <v>296</v>
      </c>
      <c r="L49" s="20" t="s">
        <v>297</v>
      </c>
      <c r="M49" s="21" t="s">
        <v>16</v>
      </c>
    </row>
    <row r="50" spans="1:14" s="23" customFormat="1" ht="38.25" customHeight="1" x14ac:dyDescent="0.25">
      <c r="A50" s="24">
        <v>46</v>
      </c>
      <c r="B50" s="25" t="s">
        <v>203</v>
      </c>
      <c r="C50" s="26" t="s">
        <v>460</v>
      </c>
      <c r="D50" s="27" t="s">
        <v>483</v>
      </c>
      <c r="E50" s="19" t="s">
        <v>484</v>
      </c>
      <c r="F50" s="18" t="s">
        <v>13</v>
      </c>
      <c r="G50" s="22" t="s">
        <v>485</v>
      </c>
      <c r="H50" s="28">
        <v>46112</v>
      </c>
      <c r="I50" s="28" t="s">
        <v>17</v>
      </c>
      <c r="J50" s="29" t="s">
        <v>40</v>
      </c>
      <c r="K50" s="29" t="s">
        <v>298</v>
      </c>
      <c r="L50" s="20" t="s">
        <v>39</v>
      </c>
      <c r="M50" s="21" t="s">
        <v>16</v>
      </c>
    </row>
    <row r="51" spans="1:14" s="23" customFormat="1" ht="38.25" customHeight="1" x14ac:dyDescent="0.25">
      <c r="A51" s="24">
        <v>47</v>
      </c>
      <c r="B51" s="25"/>
      <c r="C51" s="26" t="s">
        <v>171</v>
      </c>
      <c r="D51" s="27" t="s">
        <v>172</v>
      </c>
      <c r="E51" s="19" t="s">
        <v>106</v>
      </c>
      <c r="F51" s="18" t="s">
        <v>51</v>
      </c>
      <c r="G51" s="22" t="s">
        <v>173</v>
      </c>
      <c r="H51" s="28">
        <v>46112</v>
      </c>
      <c r="I51" s="28" t="s">
        <v>26</v>
      </c>
      <c r="J51" s="29" t="s">
        <v>105</v>
      </c>
      <c r="K51" s="29" t="s">
        <v>120</v>
      </c>
      <c r="L51" s="20" t="s">
        <v>61</v>
      </c>
      <c r="M51" s="21" t="s">
        <v>180</v>
      </c>
    </row>
    <row r="52" spans="1:14" s="23" customFormat="1" ht="38.25" customHeight="1" x14ac:dyDescent="0.25">
      <c r="A52" s="24">
        <v>48</v>
      </c>
      <c r="B52" s="25"/>
      <c r="C52" s="26" t="s">
        <v>15</v>
      </c>
      <c r="D52" s="27" t="s">
        <v>162</v>
      </c>
      <c r="E52" s="19" t="s">
        <v>163</v>
      </c>
      <c r="F52" s="18" t="s">
        <v>13</v>
      </c>
      <c r="G52" s="22" t="s">
        <v>164</v>
      </c>
      <c r="H52" s="28">
        <v>46112</v>
      </c>
      <c r="I52" s="28" t="s">
        <v>17</v>
      </c>
      <c r="J52" s="29" t="s">
        <v>118</v>
      </c>
      <c r="K52" s="29" t="s">
        <v>19</v>
      </c>
      <c r="L52" s="20" t="s">
        <v>119</v>
      </c>
      <c r="M52" s="21" t="s">
        <v>178</v>
      </c>
    </row>
    <row r="53" spans="1:14" s="23" customFormat="1" ht="38.25" customHeight="1" x14ac:dyDescent="0.25">
      <c r="A53" s="24">
        <v>49</v>
      </c>
      <c r="B53" s="25"/>
      <c r="C53" s="26" t="s">
        <v>58</v>
      </c>
      <c r="D53" s="27" t="s">
        <v>170</v>
      </c>
      <c r="E53" s="19" t="s">
        <v>52</v>
      </c>
      <c r="F53" s="18" t="s">
        <v>12</v>
      </c>
      <c r="G53" s="22" t="s">
        <v>50</v>
      </c>
      <c r="H53" s="28">
        <v>46112</v>
      </c>
      <c r="I53" s="28" t="s">
        <v>17</v>
      </c>
      <c r="J53" s="29" t="s">
        <v>31</v>
      </c>
      <c r="K53" s="29" t="s">
        <v>101</v>
      </c>
      <c r="L53" s="20" t="s">
        <v>102</v>
      </c>
      <c r="M53" s="21" t="s">
        <v>16</v>
      </c>
    </row>
    <row r="54" spans="1:14" s="23" customFormat="1" ht="38.25" customHeight="1" x14ac:dyDescent="0.25">
      <c r="A54" s="24">
        <v>50</v>
      </c>
      <c r="B54" s="25" t="s">
        <v>203</v>
      </c>
      <c r="C54" s="26" t="s">
        <v>174</v>
      </c>
      <c r="D54" s="27" t="s">
        <v>675</v>
      </c>
      <c r="E54" s="19" t="s">
        <v>676</v>
      </c>
      <c r="F54" s="18" t="s">
        <v>51</v>
      </c>
      <c r="G54" s="22" t="s">
        <v>677</v>
      </c>
      <c r="H54" s="28">
        <v>46112</v>
      </c>
      <c r="I54" s="28" t="s">
        <v>24</v>
      </c>
      <c r="J54" s="29" t="s">
        <v>348</v>
      </c>
      <c r="K54" s="29" t="s">
        <v>353</v>
      </c>
      <c r="L54" s="20" t="s">
        <v>359</v>
      </c>
      <c r="M54" s="21" t="s">
        <v>240</v>
      </c>
    </row>
    <row r="55" spans="1:14" s="23" customFormat="1" ht="38.25" customHeight="1" x14ac:dyDescent="0.25">
      <c r="A55" s="24">
        <v>51</v>
      </c>
      <c r="B55" s="25" t="s">
        <v>203</v>
      </c>
      <c r="C55" s="26" t="s">
        <v>174</v>
      </c>
      <c r="D55" s="27" t="s">
        <v>678</v>
      </c>
      <c r="E55" s="19" t="s">
        <v>676</v>
      </c>
      <c r="F55" s="18" t="s">
        <v>51</v>
      </c>
      <c r="G55" s="22" t="s">
        <v>677</v>
      </c>
      <c r="H55" s="28">
        <v>46112</v>
      </c>
      <c r="I55" s="28" t="s">
        <v>24</v>
      </c>
      <c r="J55" s="29" t="s">
        <v>348</v>
      </c>
      <c r="K55" s="29" t="s">
        <v>353</v>
      </c>
      <c r="L55" s="20" t="s">
        <v>359</v>
      </c>
      <c r="M55" s="21" t="s">
        <v>687</v>
      </c>
    </row>
    <row r="56" spans="1:14" s="23" customFormat="1" ht="38.25" customHeight="1" x14ac:dyDescent="0.25">
      <c r="A56" s="24">
        <v>52</v>
      </c>
      <c r="B56" s="25" t="s">
        <v>203</v>
      </c>
      <c r="C56" s="26" t="s">
        <v>496</v>
      </c>
      <c r="D56" s="27" t="s">
        <v>500</v>
      </c>
      <c r="E56" s="19" t="s">
        <v>501</v>
      </c>
      <c r="F56" s="18" t="s">
        <v>14</v>
      </c>
      <c r="G56" s="22" t="s">
        <v>502</v>
      </c>
      <c r="H56" s="28">
        <v>46112</v>
      </c>
      <c r="I56" s="28" t="s">
        <v>24</v>
      </c>
      <c r="J56" s="29" t="s">
        <v>305</v>
      </c>
      <c r="K56" s="29" t="s">
        <v>47</v>
      </c>
      <c r="L56" s="20" t="s">
        <v>306</v>
      </c>
      <c r="M56" s="21" t="s">
        <v>16</v>
      </c>
      <c r="N56" s="30"/>
    </row>
    <row r="57" spans="1:14" s="23" customFormat="1" ht="38.25" customHeight="1" x14ac:dyDescent="0.25">
      <c r="A57" s="24">
        <v>53</v>
      </c>
      <c r="B57" s="25" t="s">
        <v>203</v>
      </c>
      <c r="C57" s="26" t="s">
        <v>496</v>
      </c>
      <c r="D57" s="27" t="s">
        <v>503</v>
      </c>
      <c r="E57" s="19" t="s">
        <v>504</v>
      </c>
      <c r="F57" s="18" t="s">
        <v>14</v>
      </c>
      <c r="G57" s="22" t="s">
        <v>74</v>
      </c>
      <c r="H57" s="28">
        <v>46112</v>
      </c>
      <c r="I57" s="28" t="s">
        <v>24</v>
      </c>
      <c r="J57" s="29" t="s">
        <v>249</v>
      </c>
      <c r="K57" s="29" t="s">
        <v>20</v>
      </c>
      <c r="L57" s="20" t="s">
        <v>48</v>
      </c>
      <c r="M57" s="21" t="s">
        <v>16</v>
      </c>
    </row>
    <row r="58" spans="1:14" s="23" customFormat="1" ht="38.25" customHeight="1" x14ac:dyDescent="0.25">
      <c r="A58" s="24">
        <v>54</v>
      </c>
      <c r="B58" s="25" t="s">
        <v>203</v>
      </c>
      <c r="C58" s="26" t="s">
        <v>496</v>
      </c>
      <c r="D58" s="27" t="s">
        <v>497</v>
      </c>
      <c r="E58" s="19" t="s">
        <v>498</v>
      </c>
      <c r="F58" s="18" t="s">
        <v>35</v>
      </c>
      <c r="G58" s="22" t="s">
        <v>499</v>
      </c>
      <c r="H58" s="28">
        <v>46112</v>
      </c>
      <c r="I58" s="28" t="s">
        <v>24</v>
      </c>
      <c r="J58" s="29" t="s">
        <v>303</v>
      </c>
      <c r="K58" s="29" t="s">
        <v>304</v>
      </c>
      <c r="L58" s="20" t="s">
        <v>44</v>
      </c>
      <c r="M58" s="21" t="s">
        <v>240</v>
      </c>
    </row>
    <row r="59" spans="1:14" s="23" customFormat="1" ht="38.25" customHeight="1" x14ac:dyDescent="0.25">
      <c r="A59" s="24">
        <v>55</v>
      </c>
      <c r="B59" s="25" t="s">
        <v>203</v>
      </c>
      <c r="C59" s="26" t="s">
        <v>452</v>
      </c>
      <c r="D59" s="27" t="s">
        <v>456</v>
      </c>
      <c r="E59" s="19" t="s">
        <v>457</v>
      </c>
      <c r="F59" s="18" t="s">
        <v>21</v>
      </c>
      <c r="G59" s="22" t="s">
        <v>455</v>
      </c>
      <c r="H59" s="28">
        <v>46113</v>
      </c>
      <c r="I59" s="28" t="s">
        <v>17</v>
      </c>
      <c r="J59" s="29" t="s">
        <v>11</v>
      </c>
      <c r="K59" s="29" t="s">
        <v>11</v>
      </c>
      <c r="L59" s="20" t="s">
        <v>11</v>
      </c>
      <c r="M59" s="21" t="s">
        <v>16</v>
      </c>
      <c r="N59" s="30"/>
    </row>
    <row r="60" spans="1:14" s="23" customFormat="1" ht="38.25" customHeight="1" x14ac:dyDescent="0.25">
      <c r="A60" s="24">
        <v>56</v>
      </c>
      <c r="B60" s="25" t="s">
        <v>203</v>
      </c>
      <c r="C60" s="26" t="s">
        <v>452</v>
      </c>
      <c r="D60" s="27" t="s">
        <v>458</v>
      </c>
      <c r="E60" s="19" t="s">
        <v>459</v>
      </c>
      <c r="F60" s="18" t="s">
        <v>21</v>
      </c>
      <c r="G60" s="22" t="s">
        <v>455</v>
      </c>
      <c r="H60" s="28">
        <v>46113</v>
      </c>
      <c r="I60" s="28" t="s">
        <v>26</v>
      </c>
      <c r="J60" s="29" t="s">
        <v>11</v>
      </c>
      <c r="K60" s="29" t="s">
        <v>11</v>
      </c>
      <c r="L60" s="20" t="s">
        <v>11</v>
      </c>
      <c r="M60" s="21" t="s">
        <v>680</v>
      </c>
      <c r="N60" s="30"/>
    </row>
    <row r="61" spans="1:14" s="23" customFormat="1" ht="38.25" customHeight="1" x14ac:dyDescent="0.25">
      <c r="A61" s="24">
        <v>57</v>
      </c>
      <c r="B61" s="25" t="s">
        <v>203</v>
      </c>
      <c r="C61" s="26" t="s">
        <v>422</v>
      </c>
      <c r="D61" s="27" t="s">
        <v>423</v>
      </c>
      <c r="E61" s="19" t="s">
        <v>424</v>
      </c>
      <c r="F61" s="18" t="s">
        <v>13</v>
      </c>
      <c r="G61" s="22" t="s">
        <v>425</v>
      </c>
      <c r="H61" s="28">
        <v>46113</v>
      </c>
      <c r="I61" s="28" t="s">
        <v>17</v>
      </c>
      <c r="J61" s="29" t="s">
        <v>282</v>
      </c>
      <c r="K61" s="29" t="s">
        <v>31</v>
      </c>
      <c r="L61" s="20" t="s">
        <v>11</v>
      </c>
      <c r="M61" s="21" t="s">
        <v>16</v>
      </c>
    </row>
    <row r="62" spans="1:14" s="23" customFormat="1" ht="38.25" customHeight="1" x14ac:dyDescent="0.25">
      <c r="A62" s="24">
        <v>58</v>
      </c>
      <c r="B62" s="25"/>
      <c r="C62" s="26" t="s">
        <v>134</v>
      </c>
      <c r="D62" s="27" t="s">
        <v>138</v>
      </c>
      <c r="E62" s="19" t="s">
        <v>181</v>
      </c>
      <c r="F62" s="18" t="s">
        <v>51</v>
      </c>
      <c r="G62" s="22" t="s">
        <v>135</v>
      </c>
      <c r="H62" s="28">
        <v>46113</v>
      </c>
      <c r="I62" s="28" t="s">
        <v>17</v>
      </c>
      <c r="J62" s="29" t="s">
        <v>22</v>
      </c>
      <c r="K62" s="29" t="s">
        <v>39</v>
      </c>
      <c r="L62" s="20" t="s">
        <v>44</v>
      </c>
      <c r="M62" s="21" t="s">
        <v>16</v>
      </c>
    </row>
    <row r="63" spans="1:14" s="23" customFormat="1" ht="38.25" customHeight="1" x14ac:dyDescent="0.25">
      <c r="A63" s="24">
        <v>59</v>
      </c>
      <c r="B63" s="25" t="s">
        <v>203</v>
      </c>
      <c r="C63" s="26" t="s">
        <v>542</v>
      </c>
      <c r="D63" s="27" t="s">
        <v>543</v>
      </c>
      <c r="E63" s="19" t="s">
        <v>544</v>
      </c>
      <c r="F63" s="18" t="s">
        <v>12</v>
      </c>
      <c r="G63" s="22" t="s">
        <v>221</v>
      </c>
      <c r="H63" s="28">
        <v>46113</v>
      </c>
      <c r="I63" s="28" t="s">
        <v>24</v>
      </c>
      <c r="J63" s="29" t="s">
        <v>319</v>
      </c>
      <c r="K63" s="29" t="s">
        <v>226</v>
      </c>
      <c r="L63" s="20" t="s">
        <v>320</v>
      </c>
      <c r="M63" s="21" t="s">
        <v>45</v>
      </c>
    </row>
    <row r="64" spans="1:14" s="23" customFormat="1" ht="38.25" customHeight="1" x14ac:dyDescent="0.25">
      <c r="A64" s="24">
        <v>60</v>
      </c>
      <c r="B64" s="25" t="s">
        <v>203</v>
      </c>
      <c r="C64" s="26" t="s">
        <v>460</v>
      </c>
      <c r="D64" s="27" t="s">
        <v>472</v>
      </c>
      <c r="E64" s="19" t="s">
        <v>473</v>
      </c>
      <c r="F64" s="18" t="s">
        <v>13</v>
      </c>
      <c r="G64" s="22" t="s">
        <v>474</v>
      </c>
      <c r="H64" s="28">
        <v>46113</v>
      </c>
      <c r="I64" s="28" t="s">
        <v>17</v>
      </c>
      <c r="J64" s="29" t="s">
        <v>219</v>
      </c>
      <c r="K64" s="29" t="s">
        <v>39</v>
      </c>
      <c r="L64" s="20" t="s">
        <v>42</v>
      </c>
      <c r="M64" s="21" t="s">
        <v>16</v>
      </c>
    </row>
    <row r="65" spans="1:14" s="23" customFormat="1" ht="38.25" customHeight="1" x14ac:dyDescent="0.25">
      <c r="A65" s="24">
        <v>61</v>
      </c>
      <c r="B65" s="25" t="s">
        <v>203</v>
      </c>
      <c r="C65" s="26" t="s">
        <v>460</v>
      </c>
      <c r="D65" s="27" t="s">
        <v>475</v>
      </c>
      <c r="E65" s="19" t="s">
        <v>476</v>
      </c>
      <c r="F65" s="18" t="s">
        <v>13</v>
      </c>
      <c r="G65" s="22" t="s">
        <v>477</v>
      </c>
      <c r="H65" s="28">
        <v>46113</v>
      </c>
      <c r="I65" s="28" t="s">
        <v>17</v>
      </c>
      <c r="J65" s="29" t="s">
        <v>18</v>
      </c>
      <c r="K65" s="29" t="s">
        <v>32</v>
      </c>
      <c r="L65" s="20" t="s">
        <v>20</v>
      </c>
      <c r="M65" s="21" t="s">
        <v>240</v>
      </c>
    </row>
    <row r="66" spans="1:14" s="23" customFormat="1" ht="38.25" customHeight="1" x14ac:dyDescent="0.25">
      <c r="A66" s="24">
        <v>62</v>
      </c>
      <c r="B66" s="25" t="s">
        <v>203</v>
      </c>
      <c r="C66" s="26" t="s">
        <v>15</v>
      </c>
      <c r="D66" s="27" t="s">
        <v>569</v>
      </c>
      <c r="E66" s="19" t="s">
        <v>570</v>
      </c>
      <c r="F66" s="18" t="s">
        <v>13</v>
      </c>
      <c r="G66" s="22" t="s">
        <v>571</v>
      </c>
      <c r="H66" s="28">
        <v>46113</v>
      </c>
      <c r="I66" s="28" t="s">
        <v>17</v>
      </c>
      <c r="J66" s="29" t="s">
        <v>11</v>
      </c>
      <c r="K66" s="29" t="s">
        <v>11</v>
      </c>
      <c r="L66" s="20" t="s">
        <v>11</v>
      </c>
      <c r="M66" s="21" t="s">
        <v>16</v>
      </c>
      <c r="N66" s="47"/>
    </row>
    <row r="67" spans="1:14" s="23" customFormat="1" ht="38.25" customHeight="1" x14ac:dyDescent="0.25">
      <c r="A67" s="24">
        <v>63</v>
      </c>
      <c r="B67" s="25"/>
      <c r="C67" s="26" t="s">
        <v>15</v>
      </c>
      <c r="D67" s="27" t="s">
        <v>86</v>
      </c>
      <c r="E67" s="19" t="s">
        <v>87</v>
      </c>
      <c r="F67" s="18" t="s">
        <v>13</v>
      </c>
      <c r="G67" s="22" t="s">
        <v>28</v>
      </c>
      <c r="H67" s="28">
        <v>46113</v>
      </c>
      <c r="I67" s="28" t="s">
        <v>17</v>
      </c>
      <c r="J67" s="29" t="s">
        <v>38</v>
      </c>
      <c r="K67" s="29" t="s">
        <v>43</v>
      </c>
      <c r="L67" s="20" t="s">
        <v>63</v>
      </c>
      <c r="M67" s="21" t="s">
        <v>16</v>
      </c>
      <c r="N67" s="47"/>
    </row>
    <row r="68" spans="1:14" s="23" customFormat="1" ht="38.25" customHeight="1" x14ac:dyDescent="0.25">
      <c r="A68" s="24">
        <v>64</v>
      </c>
      <c r="B68" s="25"/>
      <c r="C68" s="26" t="s">
        <v>15</v>
      </c>
      <c r="D68" s="27" t="s">
        <v>88</v>
      </c>
      <c r="E68" s="19" t="s">
        <v>89</v>
      </c>
      <c r="F68" s="18" t="s">
        <v>13</v>
      </c>
      <c r="G68" s="22" t="s">
        <v>28</v>
      </c>
      <c r="H68" s="28">
        <v>46113</v>
      </c>
      <c r="I68" s="28" t="s">
        <v>17</v>
      </c>
      <c r="J68" s="29" t="s">
        <v>33</v>
      </c>
      <c r="K68" s="29" t="s">
        <v>20</v>
      </c>
      <c r="L68" s="20" t="s">
        <v>48</v>
      </c>
      <c r="M68" s="21" t="s">
        <v>16</v>
      </c>
      <c r="N68" s="47"/>
    </row>
    <row r="69" spans="1:14" s="23" customFormat="1" ht="38.25" customHeight="1" x14ac:dyDescent="0.25">
      <c r="A69" s="24">
        <v>65</v>
      </c>
      <c r="B69" s="25" t="s">
        <v>203</v>
      </c>
      <c r="C69" s="26" t="s">
        <v>496</v>
      </c>
      <c r="D69" s="27" t="s">
        <v>505</v>
      </c>
      <c r="E69" s="19" t="s">
        <v>506</v>
      </c>
      <c r="F69" s="18" t="s">
        <v>13</v>
      </c>
      <c r="G69" s="22" t="s">
        <v>507</v>
      </c>
      <c r="H69" s="28">
        <v>46113</v>
      </c>
      <c r="I69" s="28" t="s">
        <v>24</v>
      </c>
      <c r="J69" s="29" t="s">
        <v>307</v>
      </c>
      <c r="K69" s="29" t="s">
        <v>308</v>
      </c>
      <c r="L69" s="20" t="s">
        <v>309</v>
      </c>
      <c r="M69" s="21" t="s">
        <v>16</v>
      </c>
      <c r="N69" s="47"/>
    </row>
    <row r="70" spans="1:14" s="23" customFormat="1" ht="38.25" customHeight="1" x14ac:dyDescent="0.25">
      <c r="A70" s="24">
        <v>66</v>
      </c>
      <c r="B70" s="25" t="s">
        <v>203</v>
      </c>
      <c r="C70" s="26" t="s">
        <v>510</v>
      </c>
      <c r="D70" s="27" t="s">
        <v>511</v>
      </c>
      <c r="E70" s="19" t="s">
        <v>512</v>
      </c>
      <c r="F70" s="18" t="s">
        <v>12</v>
      </c>
      <c r="G70" s="22" t="s">
        <v>513</v>
      </c>
      <c r="H70" s="28">
        <v>46113</v>
      </c>
      <c r="I70" s="28" t="s">
        <v>24</v>
      </c>
      <c r="J70" s="29" t="s">
        <v>310</v>
      </c>
      <c r="K70" s="29" t="s">
        <v>311</v>
      </c>
      <c r="L70" s="20" t="s">
        <v>312</v>
      </c>
      <c r="M70" s="21" t="s">
        <v>240</v>
      </c>
    </row>
    <row r="71" spans="1:14" s="23" customFormat="1" ht="38.25" customHeight="1" x14ac:dyDescent="0.25">
      <c r="A71" s="24">
        <v>67</v>
      </c>
      <c r="B71" s="25" t="s">
        <v>203</v>
      </c>
      <c r="C71" s="26" t="s">
        <v>601</v>
      </c>
      <c r="D71" s="27" t="s">
        <v>608</v>
      </c>
      <c r="E71" s="19" t="s">
        <v>609</v>
      </c>
      <c r="F71" s="18" t="s">
        <v>12</v>
      </c>
      <c r="G71" s="22" t="s">
        <v>610</v>
      </c>
      <c r="H71" s="28">
        <v>46113</v>
      </c>
      <c r="I71" s="28" t="s">
        <v>26</v>
      </c>
      <c r="J71" s="29" t="s">
        <v>307</v>
      </c>
      <c r="K71" s="29" t="s">
        <v>308</v>
      </c>
      <c r="L71" s="20" t="s">
        <v>331</v>
      </c>
      <c r="M71" s="21" t="s">
        <v>16</v>
      </c>
    </row>
    <row r="72" spans="1:14" s="23" customFormat="1" ht="38.25" customHeight="1" x14ac:dyDescent="0.25">
      <c r="A72" s="24">
        <v>68</v>
      </c>
      <c r="B72" s="25" t="s">
        <v>203</v>
      </c>
      <c r="C72" s="26" t="s">
        <v>601</v>
      </c>
      <c r="D72" s="27" t="s">
        <v>611</v>
      </c>
      <c r="E72" s="19" t="s">
        <v>612</v>
      </c>
      <c r="F72" s="18" t="s">
        <v>12</v>
      </c>
      <c r="G72" s="22" t="s">
        <v>610</v>
      </c>
      <c r="H72" s="28">
        <v>46113</v>
      </c>
      <c r="I72" s="28" t="s">
        <v>26</v>
      </c>
      <c r="J72" s="29" t="s">
        <v>42</v>
      </c>
      <c r="K72" s="29" t="s">
        <v>332</v>
      </c>
      <c r="L72" s="20" t="s">
        <v>48</v>
      </c>
      <c r="M72" s="21" t="s">
        <v>16</v>
      </c>
      <c r="N72" s="30"/>
    </row>
    <row r="73" spans="1:14" s="23" customFormat="1" ht="38.25" customHeight="1" x14ac:dyDescent="0.25">
      <c r="A73" s="24">
        <v>69</v>
      </c>
      <c r="B73" s="25" t="s">
        <v>203</v>
      </c>
      <c r="C73" s="26" t="s">
        <v>601</v>
      </c>
      <c r="D73" s="27" t="s">
        <v>613</v>
      </c>
      <c r="E73" s="19" t="s">
        <v>614</v>
      </c>
      <c r="F73" s="18" t="s">
        <v>12</v>
      </c>
      <c r="G73" s="22" t="s">
        <v>610</v>
      </c>
      <c r="H73" s="28">
        <v>46113</v>
      </c>
      <c r="I73" s="28" t="s">
        <v>26</v>
      </c>
      <c r="J73" s="29" t="s">
        <v>22</v>
      </c>
      <c r="K73" s="29" t="s">
        <v>11</v>
      </c>
      <c r="L73" s="20" t="s">
        <v>11</v>
      </c>
      <c r="M73" s="21" t="s">
        <v>16</v>
      </c>
    </row>
    <row r="74" spans="1:14" s="23" customFormat="1" ht="38.25" customHeight="1" x14ac:dyDescent="0.25">
      <c r="A74" s="24">
        <v>70</v>
      </c>
      <c r="B74" s="25" t="s">
        <v>203</v>
      </c>
      <c r="C74" s="26" t="s">
        <v>601</v>
      </c>
      <c r="D74" s="27" t="s">
        <v>615</v>
      </c>
      <c r="E74" s="19" t="s">
        <v>616</v>
      </c>
      <c r="F74" s="18" t="s">
        <v>12</v>
      </c>
      <c r="G74" s="22" t="s">
        <v>610</v>
      </c>
      <c r="H74" s="28">
        <v>46113</v>
      </c>
      <c r="I74" s="28" t="s">
        <v>26</v>
      </c>
      <c r="J74" s="29" t="s">
        <v>307</v>
      </c>
      <c r="K74" s="29" t="s">
        <v>42</v>
      </c>
      <c r="L74" s="20" t="s">
        <v>11</v>
      </c>
      <c r="M74" s="21" t="s">
        <v>16</v>
      </c>
    </row>
    <row r="75" spans="1:14" s="23" customFormat="1" ht="38.25" customHeight="1" x14ac:dyDescent="0.25">
      <c r="A75" s="24">
        <v>71</v>
      </c>
      <c r="B75" s="25" t="s">
        <v>203</v>
      </c>
      <c r="C75" s="26" t="s">
        <v>37</v>
      </c>
      <c r="D75" s="27" t="s">
        <v>264</v>
      </c>
      <c r="E75" s="19" t="s">
        <v>265</v>
      </c>
      <c r="F75" s="18" t="s">
        <v>12</v>
      </c>
      <c r="G75" s="22" t="s">
        <v>36</v>
      </c>
      <c r="H75" s="28">
        <v>46113</v>
      </c>
      <c r="I75" s="28" t="s">
        <v>26</v>
      </c>
      <c r="J75" s="29" t="s">
        <v>266</v>
      </c>
      <c r="K75" s="29" t="s">
        <v>267</v>
      </c>
      <c r="L75" s="20" t="s">
        <v>268</v>
      </c>
      <c r="M75" s="21" t="s">
        <v>240</v>
      </c>
    </row>
    <row r="76" spans="1:14" s="23" customFormat="1" ht="38.25" customHeight="1" x14ac:dyDescent="0.25">
      <c r="A76" s="24">
        <v>72</v>
      </c>
      <c r="B76" s="25" t="s">
        <v>203</v>
      </c>
      <c r="C76" s="26" t="s">
        <v>617</v>
      </c>
      <c r="D76" s="27" t="s">
        <v>647</v>
      </c>
      <c r="E76" s="19" t="s">
        <v>648</v>
      </c>
      <c r="F76" s="18" t="s">
        <v>13</v>
      </c>
      <c r="G76" s="22" t="s">
        <v>620</v>
      </c>
      <c r="H76" s="28">
        <v>46114</v>
      </c>
      <c r="I76" s="28" t="s">
        <v>24</v>
      </c>
      <c r="J76" s="29" t="s">
        <v>343</v>
      </c>
      <c r="K76" s="29" t="s">
        <v>344</v>
      </c>
      <c r="L76" s="20" t="s">
        <v>334</v>
      </c>
      <c r="M76" s="21" t="s">
        <v>16</v>
      </c>
    </row>
    <row r="77" spans="1:14" s="23" customFormat="1" ht="38.25" customHeight="1" x14ac:dyDescent="0.25">
      <c r="A77" s="24">
        <v>73</v>
      </c>
      <c r="B77" s="25" t="s">
        <v>203</v>
      </c>
      <c r="C77" s="26" t="s">
        <v>617</v>
      </c>
      <c r="D77" s="27" t="s">
        <v>649</v>
      </c>
      <c r="E77" s="19" t="s">
        <v>650</v>
      </c>
      <c r="F77" s="18" t="s">
        <v>14</v>
      </c>
      <c r="G77" s="22" t="s">
        <v>620</v>
      </c>
      <c r="H77" s="28">
        <v>46114</v>
      </c>
      <c r="I77" s="28" t="s">
        <v>24</v>
      </c>
      <c r="J77" s="29" t="s">
        <v>337</v>
      </c>
      <c r="K77" s="29" t="s">
        <v>345</v>
      </c>
      <c r="L77" s="20" t="s">
        <v>336</v>
      </c>
      <c r="M77" s="21" t="s">
        <v>16</v>
      </c>
    </row>
    <row r="78" spans="1:14" s="23" customFormat="1" ht="38.25" customHeight="1" x14ac:dyDescent="0.25">
      <c r="A78" s="24">
        <v>74</v>
      </c>
      <c r="B78" s="25" t="s">
        <v>203</v>
      </c>
      <c r="C78" s="26" t="s">
        <v>422</v>
      </c>
      <c r="D78" s="27" t="s">
        <v>438</v>
      </c>
      <c r="E78" s="19" t="s">
        <v>439</v>
      </c>
      <c r="F78" s="18" t="s">
        <v>12</v>
      </c>
      <c r="G78" s="22" t="s">
        <v>425</v>
      </c>
      <c r="H78" s="28">
        <v>46114</v>
      </c>
      <c r="I78" s="28" t="s">
        <v>26</v>
      </c>
      <c r="J78" s="29" t="s">
        <v>288</v>
      </c>
      <c r="K78" s="29" t="s">
        <v>38</v>
      </c>
      <c r="L78" s="20" t="s">
        <v>282</v>
      </c>
      <c r="M78" s="21" t="s">
        <v>16</v>
      </c>
    </row>
    <row r="79" spans="1:14" s="23" customFormat="1" ht="38.25" customHeight="1" x14ac:dyDescent="0.25">
      <c r="A79" s="24">
        <v>75</v>
      </c>
      <c r="B79" s="25" t="s">
        <v>203</v>
      </c>
      <c r="C79" s="26" t="s">
        <v>460</v>
      </c>
      <c r="D79" s="27" t="s">
        <v>461</v>
      </c>
      <c r="E79" s="19" t="s">
        <v>462</v>
      </c>
      <c r="F79" s="18" t="s">
        <v>51</v>
      </c>
      <c r="G79" s="22" t="s">
        <v>463</v>
      </c>
      <c r="H79" s="28">
        <v>46114</v>
      </c>
      <c r="I79" s="28" t="s">
        <v>17</v>
      </c>
      <c r="J79" s="29" t="s">
        <v>289</v>
      </c>
      <c r="K79" s="29" t="s">
        <v>20</v>
      </c>
      <c r="L79" s="20" t="s">
        <v>290</v>
      </c>
      <c r="M79" s="21" t="s">
        <v>240</v>
      </c>
    </row>
    <row r="80" spans="1:14" s="23" customFormat="1" ht="38.25" customHeight="1" x14ac:dyDescent="0.25">
      <c r="A80" s="24">
        <v>76</v>
      </c>
      <c r="B80" s="25" t="s">
        <v>203</v>
      </c>
      <c r="C80" s="26" t="s">
        <v>460</v>
      </c>
      <c r="D80" s="27" t="s">
        <v>464</v>
      </c>
      <c r="E80" s="19" t="s">
        <v>465</v>
      </c>
      <c r="F80" s="18" t="s">
        <v>51</v>
      </c>
      <c r="G80" s="22" t="s">
        <v>466</v>
      </c>
      <c r="H80" s="28">
        <v>46114</v>
      </c>
      <c r="I80" s="28" t="s">
        <v>17</v>
      </c>
      <c r="J80" s="29" t="s">
        <v>249</v>
      </c>
      <c r="K80" s="29" t="s">
        <v>20</v>
      </c>
      <c r="L80" s="20" t="s">
        <v>11</v>
      </c>
      <c r="M80" s="21" t="s">
        <v>240</v>
      </c>
    </row>
    <row r="81" spans="1:14" s="23" customFormat="1" ht="38.25" customHeight="1" x14ac:dyDescent="0.25">
      <c r="A81" s="24">
        <v>77</v>
      </c>
      <c r="B81" s="25" t="s">
        <v>203</v>
      </c>
      <c r="C81" s="26" t="s">
        <v>460</v>
      </c>
      <c r="D81" s="27" t="s">
        <v>470</v>
      </c>
      <c r="E81" s="19" t="s">
        <v>471</v>
      </c>
      <c r="F81" s="18" t="s">
        <v>13</v>
      </c>
      <c r="G81" s="22" t="s">
        <v>469</v>
      </c>
      <c r="H81" s="28">
        <v>46114</v>
      </c>
      <c r="I81" s="28" t="s">
        <v>17</v>
      </c>
      <c r="J81" s="29" t="s">
        <v>292</v>
      </c>
      <c r="K81" s="29" t="s">
        <v>293</v>
      </c>
      <c r="L81" s="20" t="s">
        <v>294</v>
      </c>
      <c r="M81" s="21" t="s">
        <v>16</v>
      </c>
      <c r="N81" s="30"/>
    </row>
    <row r="82" spans="1:14" s="23" customFormat="1" ht="38.25" customHeight="1" x14ac:dyDescent="0.25">
      <c r="A82" s="24">
        <v>78</v>
      </c>
      <c r="B82" s="25" t="s">
        <v>203</v>
      </c>
      <c r="C82" s="26" t="s">
        <v>460</v>
      </c>
      <c r="D82" s="27" t="s">
        <v>467</v>
      </c>
      <c r="E82" s="19" t="s">
        <v>468</v>
      </c>
      <c r="F82" s="18" t="s">
        <v>382</v>
      </c>
      <c r="G82" s="22" t="s">
        <v>469</v>
      </c>
      <c r="H82" s="28">
        <v>46114</v>
      </c>
      <c r="I82" s="28" t="s">
        <v>24</v>
      </c>
      <c r="J82" s="29" t="s">
        <v>291</v>
      </c>
      <c r="K82" s="29" t="s">
        <v>43</v>
      </c>
      <c r="L82" s="20" t="s">
        <v>63</v>
      </c>
      <c r="M82" s="21" t="s">
        <v>16</v>
      </c>
    </row>
    <row r="83" spans="1:14" s="23" customFormat="1" ht="38.25" customHeight="1" x14ac:dyDescent="0.25">
      <c r="A83" s="24">
        <v>79</v>
      </c>
      <c r="B83" s="25"/>
      <c r="C83" s="26" t="s">
        <v>15</v>
      </c>
      <c r="D83" s="27" t="s">
        <v>82</v>
      </c>
      <c r="E83" s="19" t="s">
        <v>83</v>
      </c>
      <c r="F83" s="18" t="s">
        <v>14</v>
      </c>
      <c r="G83" s="22" t="s">
        <v>54</v>
      </c>
      <c r="H83" s="28">
        <v>46114</v>
      </c>
      <c r="I83" s="28" t="s">
        <v>17</v>
      </c>
      <c r="J83" s="29" t="s">
        <v>19</v>
      </c>
      <c r="K83" s="29" t="s">
        <v>11</v>
      </c>
      <c r="L83" s="20" t="s">
        <v>11</v>
      </c>
      <c r="M83" s="21" t="s">
        <v>16</v>
      </c>
    </row>
    <row r="84" spans="1:14" s="23" customFormat="1" ht="38.25" customHeight="1" x14ac:dyDescent="0.25">
      <c r="A84" s="24">
        <v>80</v>
      </c>
      <c r="B84" s="25"/>
      <c r="C84" s="26" t="s">
        <v>15</v>
      </c>
      <c r="D84" s="27" t="s">
        <v>84</v>
      </c>
      <c r="E84" s="19" t="s">
        <v>85</v>
      </c>
      <c r="F84" s="18" t="s">
        <v>14</v>
      </c>
      <c r="G84" s="22" t="s">
        <v>54</v>
      </c>
      <c r="H84" s="28">
        <v>46114</v>
      </c>
      <c r="I84" s="28" t="s">
        <v>17</v>
      </c>
      <c r="J84" s="29" t="s">
        <v>19</v>
      </c>
      <c r="K84" s="29" t="s">
        <v>11</v>
      </c>
      <c r="L84" s="20" t="s">
        <v>11</v>
      </c>
      <c r="M84" s="21" t="s">
        <v>16</v>
      </c>
    </row>
    <row r="85" spans="1:14" s="23" customFormat="1" ht="38.25" customHeight="1" x14ac:dyDescent="0.25">
      <c r="A85" s="24">
        <v>81</v>
      </c>
      <c r="B85" s="25"/>
      <c r="C85" s="26" t="s">
        <v>15</v>
      </c>
      <c r="D85" s="27" t="s">
        <v>80</v>
      </c>
      <c r="E85" s="19" t="s">
        <v>81</v>
      </c>
      <c r="F85" s="18" t="s">
        <v>35</v>
      </c>
      <c r="G85" s="22" t="s">
        <v>54</v>
      </c>
      <c r="H85" s="28">
        <v>46114</v>
      </c>
      <c r="I85" s="28" t="s">
        <v>17</v>
      </c>
      <c r="J85" s="29" t="s">
        <v>19</v>
      </c>
      <c r="K85" s="29" t="s">
        <v>22</v>
      </c>
      <c r="L85" s="20" t="s">
        <v>20</v>
      </c>
      <c r="M85" s="21" t="s">
        <v>16</v>
      </c>
    </row>
    <row r="86" spans="1:14" s="23" customFormat="1" ht="38.25" customHeight="1" x14ac:dyDescent="0.25">
      <c r="A86" s="24">
        <v>82</v>
      </c>
      <c r="B86" s="25" t="s">
        <v>203</v>
      </c>
      <c r="C86" s="26" t="s">
        <v>657</v>
      </c>
      <c r="D86" s="27" t="s">
        <v>658</v>
      </c>
      <c r="E86" s="19" t="s">
        <v>659</v>
      </c>
      <c r="F86" s="18" t="s">
        <v>12</v>
      </c>
      <c r="G86" s="22" t="s">
        <v>233</v>
      </c>
      <c r="H86" s="28">
        <v>46114</v>
      </c>
      <c r="I86" s="28" t="s">
        <v>17</v>
      </c>
      <c r="J86" s="29" t="s">
        <v>18</v>
      </c>
      <c r="K86" s="29" t="s">
        <v>19</v>
      </c>
      <c r="L86" s="20" t="s">
        <v>48</v>
      </c>
      <c r="M86" s="21" t="s">
        <v>16</v>
      </c>
    </row>
    <row r="87" spans="1:14" s="23" customFormat="1" ht="38.25" customHeight="1" x14ac:dyDescent="0.25">
      <c r="A87" s="24">
        <v>83</v>
      </c>
      <c r="B87" s="25" t="s">
        <v>203</v>
      </c>
      <c r="C87" s="26" t="s">
        <v>657</v>
      </c>
      <c r="D87" s="27" t="s">
        <v>662</v>
      </c>
      <c r="E87" s="19" t="s">
        <v>663</v>
      </c>
      <c r="F87" s="18" t="s">
        <v>12</v>
      </c>
      <c r="G87" s="22" t="s">
        <v>233</v>
      </c>
      <c r="H87" s="28">
        <v>46114</v>
      </c>
      <c r="I87" s="28" t="s">
        <v>17</v>
      </c>
      <c r="J87" s="29" t="s">
        <v>18</v>
      </c>
      <c r="K87" s="29" t="s">
        <v>19</v>
      </c>
      <c r="L87" s="20" t="s">
        <v>48</v>
      </c>
      <c r="M87" s="21" t="s">
        <v>16</v>
      </c>
    </row>
    <row r="88" spans="1:14" s="23" customFormat="1" ht="38.25" customHeight="1" x14ac:dyDescent="0.25">
      <c r="A88" s="24">
        <v>84</v>
      </c>
      <c r="B88" s="25" t="s">
        <v>203</v>
      </c>
      <c r="C88" s="26" t="s">
        <v>657</v>
      </c>
      <c r="D88" s="27" t="s">
        <v>660</v>
      </c>
      <c r="E88" s="19" t="s">
        <v>661</v>
      </c>
      <c r="F88" s="18" t="s">
        <v>35</v>
      </c>
      <c r="G88" s="22" t="s">
        <v>233</v>
      </c>
      <c r="H88" s="28">
        <v>46114</v>
      </c>
      <c r="I88" s="28" t="s">
        <v>17</v>
      </c>
      <c r="J88" s="29" t="s">
        <v>18</v>
      </c>
      <c r="K88" s="29" t="s">
        <v>20</v>
      </c>
      <c r="L88" s="20" t="s">
        <v>48</v>
      </c>
      <c r="M88" s="21" t="s">
        <v>16</v>
      </c>
    </row>
    <row r="89" spans="1:14" s="23" customFormat="1" ht="38.25" customHeight="1" x14ac:dyDescent="0.25">
      <c r="A89" s="24">
        <v>85</v>
      </c>
      <c r="B89" s="25" t="s">
        <v>203</v>
      </c>
      <c r="C89" s="26" t="s">
        <v>651</v>
      </c>
      <c r="D89" s="27" t="s">
        <v>656</v>
      </c>
      <c r="E89" s="19" t="s">
        <v>275</v>
      </c>
      <c r="F89" s="18" t="s">
        <v>14</v>
      </c>
      <c r="G89" s="22" t="s">
        <v>233</v>
      </c>
      <c r="H89" s="28">
        <v>46114</v>
      </c>
      <c r="I89" s="28" t="s">
        <v>17</v>
      </c>
      <c r="J89" s="29" t="s">
        <v>347</v>
      </c>
      <c r="K89" s="29" t="s">
        <v>39</v>
      </c>
      <c r="L89" s="20" t="s">
        <v>289</v>
      </c>
      <c r="M89" s="21" t="s">
        <v>16</v>
      </c>
    </row>
    <row r="90" spans="1:14" s="23" customFormat="1" ht="38.25" customHeight="1" x14ac:dyDescent="0.25">
      <c r="A90" s="24">
        <v>86</v>
      </c>
      <c r="B90" s="25" t="s">
        <v>203</v>
      </c>
      <c r="C90" s="26" t="s">
        <v>651</v>
      </c>
      <c r="D90" s="27" t="s">
        <v>652</v>
      </c>
      <c r="E90" s="19" t="s">
        <v>273</v>
      </c>
      <c r="F90" s="18" t="s">
        <v>35</v>
      </c>
      <c r="G90" s="22" t="s">
        <v>653</v>
      </c>
      <c r="H90" s="28">
        <v>46114</v>
      </c>
      <c r="I90" s="28" t="s">
        <v>17</v>
      </c>
      <c r="J90" s="29" t="s">
        <v>44</v>
      </c>
      <c r="K90" s="29" t="s">
        <v>324</v>
      </c>
      <c r="L90" s="20" t="s">
        <v>19</v>
      </c>
      <c r="M90" s="21" t="s">
        <v>686</v>
      </c>
    </row>
    <row r="91" spans="1:14" s="23" customFormat="1" ht="38.25" customHeight="1" x14ac:dyDescent="0.25">
      <c r="A91" s="24">
        <v>87</v>
      </c>
      <c r="B91" s="25" t="s">
        <v>203</v>
      </c>
      <c r="C91" s="26" t="s">
        <v>651</v>
      </c>
      <c r="D91" s="27" t="s">
        <v>654</v>
      </c>
      <c r="E91" s="19" t="s">
        <v>274</v>
      </c>
      <c r="F91" s="18" t="s">
        <v>35</v>
      </c>
      <c r="G91" s="22" t="s">
        <v>655</v>
      </c>
      <c r="H91" s="28">
        <v>46114</v>
      </c>
      <c r="I91" s="28" t="s">
        <v>17</v>
      </c>
      <c r="J91" s="29" t="s">
        <v>40</v>
      </c>
      <c r="K91" s="29" t="s">
        <v>346</v>
      </c>
      <c r="L91" s="20" t="s">
        <v>298</v>
      </c>
      <c r="M91" s="21" t="s">
        <v>16</v>
      </c>
    </row>
    <row r="92" spans="1:14" s="23" customFormat="1" ht="38.25" customHeight="1" x14ac:dyDescent="0.25">
      <c r="A92" s="24">
        <v>88</v>
      </c>
      <c r="B92" s="25"/>
      <c r="C92" s="26" t="s">
        <v>174</v>
      </c>
      <c r="D92" s="27" t="s">
        <v>175</v>
      </c>
      <c r="E92" s="19" t="s">
        <v>176</v>
      </c>
      <c r="F92" s="18" t="s">
        <v>12</v>
      </c>
      <c r="G92" s="22" t="s">
        <v>177</v>
      </c>
      <c r="H92" s="28">
        <v>46114</v>
      </c>
      <c r="I92" s="28" t="s">
        <v>24</v>
      </c>
      <c r="J92" s="29" t="s">
        <v>11</v>
      </c>
      <c r="K92" s="29" t="s">
        <v>11</v>
      </c>
      <c r="L92" s="20" t="s">
        <v>11</v>
      </c>
      <c r="M92" s="21" t="s">
        <v>16</v>
      </c>
    </row>
    <row r="93" spans="1:14" s="23" customFormat="1" ht="38.25" customHeight="1" x14ac:dyDescent="0.25">
      <c r="A93" s="24">
        <v>89</v>
      </c>
      <c r="B93" s="25" t="s">
        <v>203</v>
      </c>
      <c r="C93" s="26" t="s">
        <v>601</v>
      </c>
      <c r="D93" s="27" t="s">
        <v>606</v>
      </c>
      <c r="E93" s="19" t="s">
        <v>265</v>
      </c>
      <c r="F93" s="18" t="s">
        <v>12</v>
      </c>
      <c r="G93" s="22" t="s">
        <v>607</v>
      </c>
      <c r="H93" s="28">
        <v>46114</v>
      </c>
      <c r="I93" s="28" t="s">
        <v>24</v>
      </c>
      <c r="J93" s="29" t="s">
        <v>266</v>
      </c>
      <c r="K93" s="29" t="s">
        <v>267</v>
      </c>
      <c r="L93" s="20" t="s">
        <v>330</v>
      </c>
      <c r="M93" s="21" t="s">
        <v>16</v>
      </c>
    </row>
    <row r="94" spans="1:14" s="23" customFormat="1" ht="38.25" customHeight="1" x14ac:dyDescent="0.25">
      <c r="A94" s="24">
        <v>90</v>
      </c>
      <c r="B94" s="25"/>
      <c r="C94" s="26" t="s">
        <v>37</v>
      </c>
      <c r="D94" s="27" t="s">
        <v>103</v>
      </c>
      <c r="E94" s="19" t="s">
        <v>104</v>
      </c>
      <c r="F94" s="18" t="s">
        <v>13</v>
      </c>
      <c r="G94" s="22" t="s">
        <v>36</v>
      </c>
      <c r="H94" s="28">
        <v>46114</v>
      </c>
      <c r="I94" s="28" t="s">
        <v>24</v>
      </c>
      <c r="J94" s="29" t="s">
        <v>22</v>
      </c>
      <c r="K94" s="29" t="s">
        <v>11</v>
      </c>
      <c r="L94" s="20" t="s">
        <v>11</v>
      </c>
      <c r="M94" s="21" t="s">
        <v>16</v>
      </c>
      <c r="N94" s="30"/>
    </row>
    <row r="95" spans="1:14" s="23" customFormat="1" ht="38.25" customHeight="1" x14ac:dyDescent="0.25">
      <c r="A95" s="24">
        <v>91</v>
      </c>
      <c r="B95" s="25" t="s">
        <v>203</v>
      </c>
      <c r="C95" s="26" t="s">
        <v>407</v>
      </c>
      <c r="D95" s="27" t="s">
        <v>417</v>
      </c>
      <c r="E95" s="19" t="s">
        <v>418</v>
      </c>
      <c r="F95" s="18" t="s">
        <v>21</v>
      </c>
      <c r="G95" s="22" t="s">
        <v>410</v>
      </c>
      <c r="H95" s="28">
        <v>46115</v>
      </c>
      <c r="I95" s="28" t="s">
        <v>26</v>
      </c>
      <c r="J95" s="29" t="s">
        <v>62</v>
      </c>
      <c r="K95" s="29" t="s">
        <v>19</v>
      </c>
      <c r="L95" s="20" t="s">
        <v>18</v>
      </c>
      <c r="M95" s="21" t="s">
        <v>16</v>
      </c>
      <c r="N95" s="30"/>
    </row>
    <row r="96" spans="1:14" s="23" customFormat="1" ht="38.25" customHeight="1" x14ac:dyDescent="0.25">
      <c r="A96" s="24">
        <v>92</v>
      </c>
      <c r="B96" s="25" t="s">
        <v>203</v>
      </c>
      <c r="C96" s="26" t="s">
        <v>617</v>
      </c>
      <c r="D96" s="27" t="s">
        <v>633</v>
      </c>
      <c r="E96" s="19" t="s">
        <v>634</v>
      </c>
      <c r="F96" s="18" t="s">
        <v>13</v>
      </c>
      <c r="G96" s="22" t="s">
        <v>635</v>
      </c>
      <c r="H96" s="28">
        <v>46115</v>
      </c>
      <c r="I96" s="28" t="s">
        <v>24</v>
      </c>
      <c r="J96" s="29" t="s">
        <v>20</v>
      </c>
      <c r="K96" s="29" t="s">
        <v>32</v>
      </c>
      <c r="L96" s="20" t="s">
        <v>18</v>
      </c>
      <c r="M96" s="21" t="s">
        <v>16</v>
      </c>
      <c r="N96" s="30"/>
    </row>
    <row r="97" spans="1:14" s="23" customFormat="1" ht="38.25" customHeight="1" x14ac:dyDescent="0.25">
      <c r="A97" s="24">
        <v>93</v>
      </c>
      <c r="B97" s="25" t="s">
        <v>203</v>
      </c>
      <c r="C97" s="26" t="s">
        <v>617</v>
      </c>
      <c r="D97" s="27" t="s">
        <v>639</v>
      </c>
      <c r="E97" s="19" t="s">
        <v>640</v>
      </c>
      <c r="F97" s="18" t="s">
        <v>13</v>
      </c>
      <c r="G97" s="22" t="s">
        <v>620</v>
      </c>
      <c r="H97" s="28">
        <v>46115</v>
      </c>
      <c r="I97" s="28" t="s">
        <v>24</v>
      </c>
      <c r="J97" s="29" t="s">
        <v>47</v>
      </c>
      <c r="K97" s="29" t="s">
        <v>19</v>
      </c>
      <c r="L97" s="20" t="s">
        <v>11</v>
      </c>
      <c r="M97" s="21" t="s">
        <v>16</v>
      </c>
      <c r="N97" s="30"/>
    </row>
    <row r="98" spans="1:14" s="23" customFormat="1" ht="38.25" customHeight="1" x14ac:dyDescent="0.25">
      <c r="A98" s="24">
        <v>94</v>
      </c>
      <c r="B98" s="25" t="s">
        <v>203</v>
      </c>
      <c r="C98" s="26" t="s">
        <v>617</v>
      </c>
      <c r="D98" s="27" t="s">
        <v>641</v>
      </c>
      <c r="E98" s="19" t="s">
        <v>642</v>
      </c>
      <c r="F98" s="18" t="s">
        <v>13</v>
      </c>
      <c r="G98" s="22" t="s">
        <v>620</v>
      </c>
      <c r="H98" s="28">
        <v>46115</v>
      </c>
      <c r="I98" s="28" t="s">
        <v>24</v>
      </c>
      <c r="J98" s="29" t="s">
        <v>338</v>
      </c>
      <c r="K98" s="29" t="s">
        <v>339</v>
      </c>
      <c r="L98" s="20" t="s">
        <v>11</v>
      </c>
      <c r="M98" s="21" t="s">
        <v>16</v>
      </c>
      <c r="N98" s="30"/>
    </row>
    <row r="99" spans="1:14" s="23" customFormat="1" ht="38.25" customHeight="1" x14ac:dyDescent="0.25">
      <c r="A99" s="24">
        <v>95</v>
      </c>
      <c r="B99" s="25" t="s">
        <v>203</v>
      </c>
      <c r="C99" s="26" t="s">
        <v>617</v>
      </c>
      <c r="D99" s="27" t="s">
        <v>643</v>
      </c>
      <c r="E99" s="19" t="s">
        <v>644</v>
      </c>
      <c r="F99" s="18" t="s">
        <v>13</v>
      </c>
      <c r="G99" s="22" t="s">
        <v>635</v>
      </c>
      <c r="H99" s="28">
        <v>46115</v>
      </c>
      <c r="I99" s="28" t="s">
        <v>24</v>
      </c>
      <c r="J99" s="29" t="s">
        <v>20</v>
      </c>
      <c r="K99" s="29" t="s">
        <v>32</v>
      </c>
      <c r="L99" s="20" t="s">
        <v>18</v>
      </c>
      <c r="M99" s="21" t="s">
        <v>16</v>
      </c>
      <c r="N99" s="30"/>
    </row>
    <row r="100" spans="1:14" s="23" customFormat="1" ht="38.25" customHeight="1" x14ac:dyDescent="0.25">
      <c r="A100" s="24">
        <v>96</v>
      </c>
      <c r="B100" s="25" t="s">
        <v>203</v>
      </c>
      <c r="C100" s="26" t="s">
        <v>617</v>
      </c>
      <c r="D100" s="27" t="s">
        <v>645</v>
      </c>
      <c r="E100" s="19" t="s">
        <v>646</v>
      </c>
      <c r="F100" s="18" t="s">
        <v>13</v>
      </c>
      <c r="G100" s="22" t="s">
        <v>620</v>
      </c>
      <c r="H100" s="28">
        <v>46115</v>
      </c>
      <c r="I100" s="28" t="s">
        <v>24</v>
      </c>
      <c r="J100" s="29" t="s">
        <v>340</v>
      </c>
      <c r="K100" s="29" t="s">
        <v>341</v>
      </c>
      <c r="L100" s="20" t="s">
        <v>342</v>
      </c>
      <c r="M100" s="21" t="s">
        <v>16</v>
      </c>
    </row>
    <row r="101" spans="1:14" s="23" customFormat="1" ht="38.25" customHeight="1" x14ac:dyDescent="0.25">
      <c r="A101" s="24">
        <v>97</v>
      </c>
      <c r="B101" s="25" t="s">
        <v>203</v>
      </c>
      <c r="C101" s="26" t="s">
        <v>617</v>
      </c>
      <c r="D101" s="27" t="s">
        <v>631</v>
      </c>
      <c r="E101" s="19" t="s">
        <v>632</v>
      </c>
      <c r="F101" s="18" t="s">
        <v>14</v>
      </c>
      <c r="G101" s="22" t="s">
        <v>620</v>
      </c>
      <c r="H101" s="28">
        <v>46115</v>
      </c>
      <c r="I101" s="28" t="s">
        <v>24</v>
      </c>
      <c r="J101" s="29" t="s">
        <v>302</v>
      </c>
      <c r="K101" s="29" t="s">
        <v>38</v>
      </c>
      <c r="L101" s="20" t="s">
        <v>43</v>
      </c>
      <c r="M101" s="21" t="s">
        <v>16</v>
      </c>
    </row>
    <row r="102" spans="1:14" s="23" customFormat="1" ht="38.25" customHeight="1" x14ac:dyDescent="0.25">
      <c r="A102" s="24">
        <v>98</v>
      </c>
      <c r="B102" s="25" t="s">
        <v>203</v>
      </c>
      <c r="C102" s="26" t="s">
        <v>617</v>
      </c>
      <c r="D102" s="27" t="s">
        <v>636</v>
      </c>
      <c r="E102" s="19" t="s">
        <v>637</v>
      </c>
      <c r="F102" s="18" t="s">
        <v>14</v>
      </c>
      <c r="G102" s="22" t="s">
        <v>638</v>
      </c>
      <c r="H102" s="28">
        <v>46115</v>
      </c>
      <c r="I102" s="28" t="s">
        <v>24</v>
      </c>
      <c r="J102" s="29" t="s">
        <v>20</v>
      </c>
      <c r="K102" s="29" t="s">
        <v>48</v>
      </c>
      <c r="L102" s="20" t="s">
        <v>18</v>
      </c>
      <c r="M102" s="21" t="s">
        <v>16</v>
      </c>
    </row>
    <row r="103" spans="1:14" s="23" customFormat="1" ht="38.25" customHeight="1" x14ac:dyDescent="0.25">
      <c r="A103" s="24">
        <v>99</v>
      </c>
      <c r="B103" s="25" t="s">
        <v>203</v>
      </c>
      <c r="C103" s="26" t="s">
        <v>58</v>
      </c>
      <c r="D103" s="27" t="s">
        <v>594</v>
      </c>
      <c r="E103" s="19" t="s">
        <v>52</v>
      </c>
      <c r="F103" s="18" t="s">
        <v>13</v>
      </c>
      <c r="G103" s="22" t="s">
        <v>224</v>
      </c>
      <c r="H103" s="28">
        <v>46115</v>
      </c>
      <c r="I103" s="28" t="s">
        <v>17</v>
      </c>
      <c r="J103" s="29" t="s">
        <v>225</v>
      </c>
      <c r="K103" s="29" t="s">
        <v>226</v>
      </c>
      <c r="L103" s="20" t="s">
        <v>227</v>
      </c>
      <c r="M103" s="21" t="s">
        <v>16</v>
      </c>
    </row>
    <row r="104" spans="1:14" s="23" customFormat="1" ht="38.25" customHeight="1" x14ac:dyDescent="0.25">
      <c r="A104" s="24">
        <v>100</v>
      </c>
      <c r="B104" s="25" t="s">
        <v>203</v>
      </c>
      <c r="C104" s="26" t="s">
        <v>58</v>
      </c>
      <c r="D104" s="27" t="s">
        <v>595</v>
      </c>
      <c r="E104" s="19" t="s">
        <v>52</v>
      </c>
      <c r="F104" s="18" t="s">
        <v>13</v>
      </c>
      <c r="G104" s="22" t="s">
        <v>228</v>
      </c>
      <c r="H104" s="28">
        <v>46115</v>
      </c>
      <c r="I104" s="28" t="s">
        <v>17</v>
      </c>
      <c r="J104" s="29" t="s">
        <v>225</v>
      </c>
      <c r="K104" s="29" t="s">
        <v>229</v>
      </c>
      <c r="L104" s="20" t="s">
        <v>39</v>
      </c>
      <c r="M104" s="21" t="s">
        <v>16</v>
      </c>
      <c r="N104" s="30"/>
    </row>
    <row r="105" spans="1:14" s="23" customFormat="1" ht="38.25" customHeight="1" x14ac:dyDescent="0.25">
      <c r="A105" s="24">
        <v>101</v>
      </c>
      <c r="B105" s="25" t="s">
        <v>203</v>
      </c>
      <c r="C105" s="26" t="s">
        <v>174</v>
      </c>
      <c r="D105" s="27" t="s">
        <v>664</v>
      </c>
      <c r="E105" s="19" t="s">
        <v>665</v>
      </c>
      <c r="F105" s="18" t="s">
        <v>51</v>
      </c>
      <c r="G105" s="22" t="s">
        <v>666</v>
      </c>
      <c r="H105" s="28">
        <v>46115</v>
      </c>
      <c r="I105" s="28" t="s">
        <v>24</v>
      </c>
      <c r="J105" s="29" t="s">
        <v>47</v>
      </c>
      <c r="K105" s="29" t="s">
        <v>19</v>
      </c>
      <c r="L105" s="20" t="s">
        <v>348</v>
      </c>
      <c r="M105" s="21" t="s">
        <v>16</v>
      </c>
      <c r="N105" s="30"/>
    </row>
    <row r="106" spans="1:14" s="23" customFormat="1" ht="38.25" customHeight="1" x14ac:dyDescent="0.25">
      <c r="A106" s="24">
        <v>102</v>
      </c>
      <c r="B106" s="25" t="s">
        <v>203</v>
      </c>
      <c r="C106" s="26" t="s">
        <v>601</v>
      </c>
      <c r="D106" s="27" t="s">
        <v>602</v>
      </c>
      <c r="E106" s="19" t="s">
        <v>603</v>
      </c>
      <c r="F106" s="18" t="s">
        <v>51</v>
      </c>
      <c r="G106" s="22" t="s">
        <v>604</v>
      </c>
      <c r="H106" s="28">
        <v>46115</v>
      </c>
      <c r="I106" s="28" t="s">
        <v>683</v>
      </c>
      <c r="J106" s="29" t="s">
        <v>329</v>
      </c>
      <c r="K106" s="29" t="s">
        <v>684</v>
      </c>
      <c r="L106" s="20" t="s">
        <v>11</v>
      </c>
      <c r="M106" s="21" t="s">
        <v>16</v>
      </c>
    </row>
    <row r="107" spans="1:14" s="23" customFormat="1" ht="38.25" customHeight="1" x14ac:dyDescent="0.25">
      <c r="A107" s="24">
        <v>103</v>
      </c>
      <c r="B107" s="25" t="s">
        <v>203</v>
      </c>
      <c r="C107" s="26" t="s">
        <v>601</v>
      </c>
      <c r="D107" s="27" t="s">
        <v>605</v>
      </c>
      <c r="E107" s="19" t="s">
        <v>603</v>
      </c>
      <c r="F107" s="18" t="s">
        <v>51</v>
      </c>
      <c r="G107" s="22" t="s">
        <v>604</v>
      </c>
      <c r="H107" s="28">
        <v>46115</v>
      </c>
      <c r="I107" s="28" t="s">
        <v>683</v>
      </c>
      <c r="J107" s="29" t="s">
        <v>328</v>
      </c>
      <c r="K107" s="29" t="s">
        <v>61</v>
      </c>
      <c r="L107" s="20" t="s">
        <v>329</v>
      </c>
      <c r="M107" s="21" t="s">
        <v>16</v>
      </c>
    </row>
    <row r="108" spans="1:14" s="23" customFormat="1" ht="38.25" customHeight="1" x14ac:dyDescent="0.25">
      <c r="A108" s="24">
        <v>104</v>
      </c>
      <c r="B108" s="25" t="s">
        <v>203</v>
      </c>
      <c r="C108" s="26" t="s">
        <v>617</v>
      </c>
      <c r="D108" s="27" t="s">
        <v>626</v>
      </c>
      <c r="E108" s="19" t="s">
        <v>627</v>
      </c>
      <c r="F108" s="18" t="s">
        <v>51</v>
      </c>
      <c r="G108" s="22" t="s">
        <v>620</v>
      </c>
      <c r="H108" s="28">
        <v>46116</v>
      </c>
      <c r="I108" s="28" t="s">
        <v>17</v>
      </c>
      <c r="J108" s="29" t="s">
        <v>254</v>
      </c>
      <c r="K108" s="29" t="s">
        <v>41</v>
      </c>
      <c r="L108" s="20" t="s">
        <v>23</v>
      </c>
      <c r="M108" s="21" t="s">
        <v>16</v>
      </c>
    </row>
    <row r="109" spans="1:14" s="23" customFormat="1" ht="38.25" customHeight="1" x14ac:dyDescent="0.25">
      <c r="A109" s="24">
        <v>105</v>
      </c>
      <c r="B109" s="25" t="s">
        <v>203</v>
      </c>
      <c r="C109" s="26" t="s">
        <v>617</v>
      </c>
      <c r="D109" s="27" t="s">
        <v>628</v>
      </c>
      <c r="E109" s="19" t="s">
        <v>629</v>
      </c>
      <c r="F109" s="18" t="s">
        <v>12</v>
      </c>
      <c r="G109" s="22" t="s">
        <v>630</v>
      </c>
      <c r="H109" s="28">
        <v>46116</v>
      </c>
      <c r="I109" s="28" t="s">
        <v>24</v>
      </c>
      <c r="J109" s="29" t="s">
        <v>114</v>
      </c>
      <c r="K109" s="29" t="s">
        <v>109</v>
      </c>
      <c r="L109" s="20" t="s">
        <v>40</v>
      </c>
      <c r="M109" s="21" t="s">
        <v>16</v>
      </c>
    </row>
    <row r="110" spans="1:14" s="23" customFormat="1" ht="38.25" customHeight="1" x14ac:dyDescent="0.25">
      <c r="A110" s="24">
        <v>106</v>
      </c>
      <c r="B110" s="25"/>
      <c r="C110" s="26" t="s">
        <v>15</v>
      </c>
      <c r="D110" s="27" t="s">
        <v>155</v>
      </c>
      <c r="E110" s="19" t="s">
        <v>156</v>
      </c>
      <c r="F110" s="18" t="s">
        <v>13</v>
      </c>
      <c r="G110" s="22" t="s">
        <v>157</v>
      </c>
      <c r="H110" s="28">
        <v>46116</v>
      </c>
      <c r="I110" s="28" t="s">
        <v>17</v>
      </c>
      <c r="J110" s="29" t="s">
        <v>20</v>
      </c>
      <c r="K110" s="29" t="s">
        <v>41</v>
      </c>
      <c r="L110" s="20" t="s">
        <v>39</v>
      </c>
      <c r="M110" s="21" t="s">
        <v>45</v>
      </c>
    </row>
    <row r="111" spans="1:14" s="23" customFormat="1" ht="38.25" customHeight="1" x14ac:dyDescent="0.25">
      <c r="A111" s="24">
        <v>107</v>
      </c>
      <c r="B111" s="25"/>
      <c r="C111" s="26" t="s">
        <v>15</v>
      </c>
      <c r="D111" s="27" t="s">
        <v>77</v>
      </c>
      <c r="E111" s="19" t="s">
        <v>78</v>
      </c>
      <c r="F111" s="18" t="s">
        <v>13</v>
      </c>
      <c r="G111" s="22" t="s">
        <v>79</v>
      </c>
      <c r="H111" s="28">
        <v>46116</v>
      </c>
      <c r="I111" s="28" t="s">
        <v>17</v>
      </c>
      <c r="J111" s="29" t="s">
        <v>19</v>
      </c>
      <c r="K111" s="29" t="s">
        <v>11</v>
      </c>
      <c r="L111" s="20" t="s">
        <v>11</v>
      </c>
      <c r="M111" s="21" t="s">
        <v>45</v>
      </c>
    </row>
    <row r="112" spans="1:14" s="23" customFormat="1" ht="38.25" customHeight="1" x14ac:dyDescent="0.25">
      <c r="A112" s="24">
        <v>108</v>
      </c>
      <c r="B112" s="25"/>
      <c r="C112" s="26" t="s">
        <v>49</v>
      </c>
      <c r="D112" s="27" t="s">
        <v>132</v>
      </c>
      <c r="E112" s="19" t="s">
        <v>133</v>
      </c>
      <c r="F112" s="18" t="s">
        <v>51</v>
      </c>
      <c r="G112" s="22" t="s">
        <v>50</v>
      </c>
      <c r="H112" s="28">
        <v>46117</v>
      </c>
      <c r="I112" s="28" t="s">
        <v>17</v>
      </c>
      <c r="J112" s="29" t="s">
        <v>33</v>
      </c>
      <c r="K112" s="29" t="s">
        <v>46</v>
      </c>
      <c r="L112" s="20" t="s">
        <v>42</v>
      </c>
      <c r="M112" s="21" t="s">
        <v>16</v>
      </c>
      <c r="N112" s="30"/>
    </row>
    <row r="113" spans="1:14" s="23" customFormat="1" ht="38.25" customHeight="1" x14ac:dyDescent="0.25">
      <c r="A113" s="24">
        <v>109</v>
      </c>
      <c r="B113" s="25"/>
      <c r="C113" s="26" t="s">
        <v>134</v>
      </c>
      <c r="D113" s="27" t="s">
        <v>139</v>
      </c>
      <c r="E113" s="19" t="s">
        <v>140</v>
      </c>
      <c r="F113" s="18" t="s">
        <v>13</v>
      </c>
      <c r="G113" s="22" t="s">
        <v>135</v>
      </c>
      <c r="H113" s="28">
        <v>46117</v>
      </c>
      <c r="I113" s="28" t="s">
        <v>17</v>
      </c>
      <c r="J113" s="29" t="s">
        <v>121</v>
      </c>
      <c r="K113" s="29" t="s">
        <v>46</v>
      </c>
      <c r="L113" s="20" t="s">
        <v>11</v>
      </c>
      <c r="M113" s="21" t="s">
        <v>178</v>
      </c>
    </row>
    <row r="114" spans="1:14" s="23" customFormat="1" ht="38.25" customHeight="1" x14ac:dyDescent="0.25">
      <c r="A114" s="24">
        <v>110</v>
      </c>
      <c r="B114" s="25" t="s">
        <v>203</v>
      </c>
      <c r="C114" s="26" t="s">
        <v>166</v>
      </c>
      <c r="D114" s="27" t="s">
        <v>599</v>
      </c>
      <c r="E114" s="19" t="s">
        <v>247</v>
      </c>
      <c r="F114" s="18" t="s">
        <v>21</v>
      </c>
      <c r="G114" s="22" t="s">
        <v>91</v>
      </c>
      <c r="H114" s="28">
        <v>46117</v>
      </c>
      <c r="I114" s="28" t="s">
        <v>24</v>
      </c>
      <c r="J114" s="29" t="s">
        <v>63</v>
      </c>
      <c r="K114" s="29" t="s">
        <v>95</v>
      </c>
      <c r="L114" s="20" t="s">
        <v>38</v>
      </c>
      <c r="M114" s="21" t="s">
        <v>16</v>
      </c>
    </row>
    <row r="115" spans="1:14" s="23" customFormat="1" ht="38.25" customHeight="1" x14ac:dyDescent="0.25">
      <c r="A115" s="24">
        <v>111</v>
      </c>
      <c r="B115" s="25"/>
      <c r="C115" s="26" t="s">
        <v>147</v>
      </c>
      <c r="D115" s="27" t="s">
        <v>152</v>
      </c>
      <c r="E115" s="19" t="s">
        <v>153</v>
      </c>
      <c r="F115" s="18" t="s">
        <v>154</v>
      </c>
      <c r="G115" s="22" t="s">
        <v>151</v>
      </c>
      <c r="H115" s="28">
        <v>46117</v>
      </c>
      <c r="I115" s="28" t="s">
        <v>24</v>
      </c>
      <c r="J115" s="29" t="s">
        <v>116</v>
      </c>
      <c r="K115" s="29" t="s">
        <v>117</v>
      </c>
      <c r="L115" s="20" t="s">
        <v>111</v>
      </c>
      <c r="M115" s="21" t="s">
        <v>16</v>
      </c>
      <c r="N115" s="30"/>
    </row>
    <row r="116" spans="1:14" s="23" customFormat="1" ht="38.25" customHeight="1" x14ac:dyDescent="0.25">
      <c r="A116" s="24">
        <v>112</v>
      </c>
      <c r="B116" s="25" t="s">
        <v>203</v>
      </c>
      <c r="C116" s="26" t="s">
        <v>168</v>
      </c>
      <c r="D116" s="27" t="s">
        <v>241</v>
      </c>
      <c r="E116" s="19" t="s">
        <v>56</v>
      </c>
      <c r="F116" s="18" t="s">
        <v>12</v>
      </c>
      <c r="G116" s="22" t="s">
        <v>233</v>
      </c>
      <c r="H116" s="28">
        <v>46117</v>
      </c>
      <c r="I116" s="28" t="s">
        <v>17</v>
      </c>
      <c r="J116" s="29" t="s">
        <v>39</v>
      </c>
      <c r="K116" s="29" t="s">
        <v>31</v>
      </c>
      <c r="L116" s="20" t="s">
        <v>229</v>
      </c>
      <c r="M116" s="21" t="s">
        <v>16</v>
      </c>
    </row>
    <row r="117" spans="1:14" s="23" customFormat="1" ht="38.25" customHeight="1" x14ac:dyDescent="0.25">
      <c r="A117" s="24">
        <v>113</v>
      </c>
      <c r="B117" s="25" t="s">
        <v>203</v>
      </c>
      <c r="C117" s="26" t="s">
        <v>168</v>
      </c>
      <c r="D117" s="27" t="s">
        <v>693</v>
      </c>
      <c r="E117" s="19" t="s">
        <v>239</v>
      </c>
      <c r="F117" s="18" t="s">
        <v>13</v>
      </c>
      <c r="G117" s="22" t="s">
        <v>98</v>
      </c>
      <c r="H117" s="28">
        <v>46117</v>
      </c>
      <c r="I117" s="28" t="s">
        <v>17</v>
      </c>
      <c r="J117" s="29" t="s">
        <v>20</v>
      </c>
      <c r="K117" s="29" t="s">
        <v>41</v>
      </c>
      <c r="L117" s="20" t="s">
        <v>19</v>
      </c>
      <c r="M117" s="21" t="s">
        <v>16</v>
      </c>
    </row>
    <row r="118" spans="1:14" s="23" customFormat="1" ht="38.25" customHeight="1" x14ac:dyDescent="0.25">
      <c r="A118" s="24">
        <v>114</v>
      </c>
      <c r="B118" s="25" t="s">
        <v>203</v>
      </c>
      <c r="C118" s="26" t="s">
        <v>168</v>
      </c>
      <c r="D118" s="27" t="s">
        <v>694</v>
      </c>
      <c r="E118" s="19" t="s">
        <v>239</v>
      </c>
      <c r="F118" s="18" t="s">
        <v>13</v>
      </c>
      <c r="G118" s="22" t="s">
        <v>98</v>
      </c>
      <c r="H118" s="28">
        <v>46117</v>
      </c>
      <c r="I118" s="28" t="s">
        <v>17</v>
      </c>
      <c r="J118" s="29" t="s">
        <v>20</v>
      </c>
      <c r="K118" s="29" t="s">
        <v>41</v>
      </c>
      <c r="L118" s="20" t="s">
        <v>19</v>
      </c>
      <c r="M118" s="21" t="s">
        <v>240</v>
      </c>
    </row>
    <row r="119" spans="1:14" s="23" customFormat="1" ht="38.25" customHeight="1" x14ac:dyDescent="0.25">
      <c r="A119" s="24">
        <v>115</v>
      </c>
      <c r="B119" s="25" t="s">
        <v>203</v>
      </c>
      <c r="C119" s="26" t="s">
        <v>168</v>
      </c>
      <c r="D119" s="27" t="s">
        <v>695</v>
      </c>
      <c r="E119" s="19" t="s">
        <v>239</v>
      </c>
      <c r="F119" s="18" t="s">
        <v>13</v>
      </c>
      <c r="G119" s="22" t="s">
        <v>98</v>
      </c>
      <c r="H119" s="28">
        <v>46117</v>
      </c>
      <c r="I119" s="28" t="s">
        <v>17</v>
      </c>
      <c r="J119" s="29" t="s">
        <v>20</v>
      </c>
      <c r="K119" s="29" t="s">
        <v>41</v>
      </c>
      <c r="L119" s="20" t="s">
        <v>19</v>
      </c>
      <c r="M119" s="21" t="s">
        <v>16</v>
      </c>
    </row>
    <row r="120" spans="1:14" s="23" customFormat="1" ht="38.25" customHeight="1" x14ac:dyDescent="0.25">
      <c r="A120" s="24">
        <v>116</v>
      </c>
      <c r="B120" s="25" t="s">
        <v>203</v>
      </c>
      <c r="C120" s="26" t="s">
        <v>168</v>
      </c>
      <c r="D120" s="27" t="s">
        <v>242</v>
      </c>
      <c r="E120" s="19" t="s">
        <v>243</v>
      </c>
      <c r="F120" s="18" t="s">
        <v>13</v>
      </c>
      <c r="G120" s="22" t="s">
        <v>233</v>
      </c>
      <c r="H120" s="28">
        <v>46117</v>
      </c>
      <c r="I120" s="28" t="s">
        <v>17</v>
      </c>
      <c r="J120" s="29" t="s">
        <v>244</v>
      </c>
      <c r="K120" s="29" t="s">
        <v>245</v>
      </c>
      <c r="L120" s="20" t="s">
        <v>19</v>
      </c>
      <c r="M120" s="21" t="s">
        <v>16</v>
      </c>
    </row>
    <row r="121" spans="1:14" s="23" customFormat="1" ht="38.25" customHeight="1" x14ac:dyDescent="0.25">
      <c r="A121" s="24">
        <v>117</v>
      </c>
      <c r="B121" s="25"/>
      <c r="C121" s="26" t="s">
        <v>37</v>
      </c>
      <c r="D121" s="27" t="s">
        <v>182</v>
      </c>
      <c r="E121" s="48" t="s">
        <v>131</v>
      </c>
      <c r="F121" s="50" t="s">
        <v>201</v>
      </c>
      <c r="G121" s="35" t="s">
        <v>25</v>
      </c>
      <c r="H121" s="36">
        <v>46117</v>
      </c>
      <c r="I121" s="28" t="s">
        <v>26</v>
      </c>
      <c r="J121" s="37" t="s">
        <v>22</v>
      </c>
      <c r="K121" s="37"/>
      <c r="L121" s="51"/>
      <c r="M121" s="21" t="s">
        <v>59</v>
      </c>
      <c r="N121" s="30"/>
    </row>
    <row r="122" spans="1:14" s="23" customFormat="1" ht="38.25" customHeight="1" x14ac:dyDescent="0.25">
      <c r="A122" s="24">
        <v>118</v>
      </c>
      <c r="B122" s="25" t="s">
        <v>203</v>
      </c>
      <c r="C122" s="26" t="s">
        <v>403</v>
      </c>
      <c r="D122" s="27" t="s">
        <v>404</v>
      </c>
      <c r="E122" s="19" t="s">
        <v>405</v>
      </c>
      <c r="F122" s="18" t="s">
        <v>21</v>
      </c>
      <c r="G122" s="22" t="s">
        <v>406</v>
      </c>
      <c r="H122" s="28">
        <v>46118</v>
      </c>
      <c r="I122" s="28" t="s">
        <v>24</v>
      </c>
      <c r="J122" s="29" t="s">
        <v>22</v>
      </c>
      <c r="K122" s="29" t="s">
        <v>109</v>
      </c>
      <c r="L122" s="20" t="s">
        <v>281</v>
      </c>
      <c r="M122" s="21" t="s">
        <v>178</v>
      </c>
      <c r="N122" s="30"/>
    </row>
    <row r="123" spans="1:14" s="23" customFormat="1" ht="38.25" customHeight="1" x14ac:dyDescent="0.25">
      <c r="A123" s="24">
        <v>119</v>
      </c>
      <c r="B123" s="25" t="s">
        <v>203</v>
      </c>
      <c r="C123" s="26" t="s">
        <v>452</v>
      </c>
      <c r="D123" s="27" t="s">
        <v>453</v>
      </c>
      <c r="E123" s="19" t="s">
        <v>454</v>
      </c>
      <c r="F123" s="18" t="s">
        <v>21</v>
      </c>
      <c r="G123" s="22" t="s">
        <v>455</v>
      </c>
      <c r="H123" s="28">
        <v>46118</v>
      </c>
      <c r="I123" s="28" t="s">
        <v>17</v>
      </c>
      <c r="J123" s="29" t="s">
        <v>39</v>
      </c>
      <c r="K123" s="29" t="s">
        <v>19</v>
      </c>
      <c r="L123" s="20" t="s">
        <v>40</v>
      </c>
      <c r="M123" s="21" t="s">
        <v>16</v>
      </c>
    </row>
    <row r="124" spans="1:14" s="23" customFormat="1" ht="38.25" customHeight="1" x14ac:dyDescent="0.25">
      <c r="A124" s="24">
        <v>120</v>
      </c>
      <c r="B124" s="25" t="s">
        <v>203</v>
      </c>
      <c r="C124" s="26" t="s">
        <v>166</v>
      </c>
      <c r="D124" s="27" t="s">
        <v>598</v>
      </c>
      <c r="E124" s="19" t="s">
        <v>246</v>
      </c>
      <c r="F124" s="18" t="s">
        <v>21</v>
      </c>
      <c r="G124" s="22" t="s">
        <v>91</v>
      </c>
      <c r="H124" s="28">
        <v>46118</v>
      </c>
      <c r="I124" s="28" t="s">
        <v>24</v>
      </c>
      <c r="J124" s="29" t="s">
        <v>18</v>
      </c>
      <c r="K124" s="29" t="s">
        <v>19</v>
      </c>
      <c r="L124" s="20" t="s">
        <v>31</v>
      </c>
      <c r="M124" s="21" t="s">
        <v>45</v>
      </c>
    </row>
    <row r="125" spans="1:14" s="23" customFormat="1" ht="38.25" customHeight="1" x14ac:dyDescent="0.25">
      <c r="A125" s="24">
        <v>121</v>
      </c>
      <c r="B125" s="25" t="s">
        <v>203</v>
      </c>
      <c r="C125" s="26" t="s">
        <v>542</v>
      </c>
      <c r="D125" s="27" t="s">
        <v>545</v>
      </c>
      <c r="E125" s="19" t="s">
        <v>546</v>
      </c>
      <c r="F125" s="18" t="s">
        <v>14</v>
      </c>
      <c r="G125" s="22" t="s">
        <v>547</v>
      </c>
      <c r="H125" s="28">
        <v>46118</v>
      </c>
      <c r="I125" s="28" t="s">
        <v>24</v>
      </c>
      <c r="J125" s="29" t="s">
        <v>20</v>
      </c>
      <c r="K125" s="29" t="s">
        <v>18</v>
      </c>
      <c r="L125" s="20" t="s">
        <v>321</v>
      </c>
      <c r="M125" s="21" t="s">
        <v>16</v>
      </c>
      <c r="N125" s="30"/>
    </row>
    <row r="126" spans="1:14" s="23" customFormat="1" ht="38.25" customHeight="1" x14ac:dyDescent="0.25">
      <c r="A126" s="24">
        <v>122</v>
      </c>
      <c r="B126" s="25" t="s">
        <v>203</v>
      </c>
      <c r="C126" s="26" t="s">
        <v>548</v>
      </c>
      <c r="D126" s="27" t="s">
        <v>549</v>
      </c>
      <c r="E126" s="19" t="s">
        <v>528</v>
      </c>
      <c r="F126" s="18" t="s">
        <v>51</v>
      </c>
      <c r="G126" s="22" t="s">
        <v>11</v>
      </c>
      <c r="H126" s="28">
        <v>46118</v>
      </c>
      <c r="I126" s="28" t="s">
        <v>26</v>
      </c>
      <c r="J126" s="29" t="s">
        <v>22</v>
      </c>
      <c r="K126" s="29" t="s">
        <v>11</v>
      </c>
      <c r="L126" s="20" t="s">
        <v>11</v>
      </c>
      <c r="M126" s="21" t="s">
        <v>16</v>
      </c>
      <c r="N126" s="30"/>
    </row>
    <row r="127" spans="1:14" s="23" customFormat="1" ht="38.25" customHeight="1" x14ac:dyDescent="0.25">
      <c r="A127" s="24">
        <v>123</v>
      </c>
      <c r="B127" s="25"/>
      <c r="C127" s="26" t="s">
        <v>27</v>
      </c>
      <c r="D127" s="27" t="s">
        <v>55</v>
      </c>
      <c r="E127" s="19" t="s">
        <v>56</v>
      </c>
      <c r="F127" s="18" t="s">
        <v>12</v>
      </c>
      <c r="G127" s="22" t="s">
        <v>57</v>
      </c>
      <c r="H127" s="28">
        <v>46118</v>
      </c>
      <c r="I127" s="28" t="s">
        <v>24</v>
      </c>
      <c r="J127" s="29" t="s">
        <v>53</v>
      </c>
      <c r="K127" s="29" t="s">
        <v>23</v>
      </c>
      <c r="L127" s="20" t="s">
        <v>43</v>
      </c>
      <c r="M127" s="21" t="s">
        <v>34</v>
      </c>
      <c r="N127" s="30"/>
    </row>
    <row r="128" spans="1:14" s="23" customFormat="1" ht="38.25" customHeight="1" x14ac:dyDescent="0.25">
      <c r="A128" s="24">
        <v>124</v>
      </c>
      <c r="B128" s="25" t="s">
        <v>203</v>
      </c>
      <c r="C128" s="26" t="s">
        <v>440</v>
      </c>
      <c r="D128" s="44" t="s">
        <v>441</v>
      </c>
      <c r="E128" s="19" t="s">
        <v>442</v>
      </c>
      <c r="F128" s="18" t="s">
        <v>21</v>
      </c>
      <c r="G128" s="22" t="s">
        <v>443</v>
      </c>
      <c r="H128" s="28">
        <v>46118</v>
      </c>
      <c r="I128" s="28" t="s">
        <v>26</v>
      </c>
      <c r="J128" s="29" t="s">
        <v>38</v>
      </c>
      <c r="K128" s="29" t="s">
        <v>43</v>
      </c>
      <c r="L128" s="20" t="s">
        <v>11</v>
      </c>
      <c r="M128" s="21" t="s">
        <v>240</v>
      </c>
      <c r="N128" s="30"/>
    </row>
    <row r="129" spans="1:14" s="23" customFormat="1" ht="38.25" customHeight="1" x14ac:dyDescent="0.25">
      <c r="A129" s="24">
        <v>125</v>
      </c>
      <c r="B129" s="25" t="s">
        <v>203</v>
      </c>
      <c r="C129" s="26" t="s">
        <v>440</v>
      </c>
      <c r="D129" s="44" t="s">
        <v>450</v>
      </c>
      <c r="E129" s="19" t="s">
        <v>451</v>
      </c>
      <c r="F129" s="18" t="s">
        <v>21</v>
      </c>
      <c r="G129" s="22" t="s">
        <v>443</v>
      </c>
      <c r="H129" s="28">
        <v>46118</v>
      </c>
      <c r="I129" s="28" t="s">
        <v>24</v>
      </c>
      <c r="J129" s="29" t="s">
        <v>19</v>
      </c>
      <c r="K129" s="29" t="s">
        <v>22</v>
      </c>
      <c r="L129" s="20" t="s">
        <v>39</v>
      </c>
      <c r="M129" s="21" t="s">
        <v>178</v>
      </c>
      <c r="N129" s="30"/>
    </row>
    <row r="130" spans="1:14" s="23" customFormat="1" ht="38.25" customHeight="1" x14ac:dyDescent="0.25">
      <c r="A130" s="24">
        <v>126</v>
      </c>
      <c r="B130" s="25" t="s">
        <v>203</v>
      </c>
      <c r="C130" s="26" t="s">
        <v>15</v>
      </c>
      <c r="D130" s="27" t="s">
        <v>556</v>
      </c>
      <c r="E130" s="19" t="s">
        <v>557</v>
      </c>
      <c r="F130" s="18" t="s">
        <v>13</v>
      </c>
      <c r="G130" s="22" t="s">
        <v>54</v>
      </c>
      <c r="H130" s="28">
        <v>46118</v>
      </c>
      <c r="I130" s="28" t="s">
        <v>17</v>
      </c>
      <c r="J130" s="29" t="s">
        <v>324</v>
      </c>
      <c r="K130" s="29" t="s">
        <v>11</v>
      </c>
      <c r="L130" s="20" t="s">
        <v>11</v>
      </c>
      <c r="M130" s="21" t="s">
        <v>16</v>
      </c>
      <c r="N130" s="30"/>
    </row>
    <row r="131" spans="1:14" s="23" customFormat="1" ht="38.25" customHeight="1" x14ac:dyDescent="0.25">
      <c r="A131" s="24">
        <v>127</v>
      </c>
      <c r="B131" s="25" t="s">
        <v>203</v>
      </c>
      <c r="C131" s="26" t="s">
        <v>174</v>
      </c>
      <c r="D131" s="27" t="s">
        <v>672</v>
      </c>
      <c r="E131" s="19" t="s">
        <v>673</v>
      </c>
      <c r="F131" s="18" t="s">
        <v>51</v>
      </c>
      <c r="G131" s="22" t="s">
        <v>674</v>
      </c>
      <c r="H131" s="28">
        <v>46118</v>
      </c>
      <c r="I131" s="28" t="s">
        <v>24</v>
      </c>
      <c r="J131" s="29" t="s">
        <v>350</v>
      </c>
      <c r="K131" s="29" t="s">
        <v>351</v>
      </c>
      <c r="L131" s="20" t="s">
        <v>352</v>
      </c>
      <c r="M131" s="21" t="s">
        <v>16</v>
      </c>
    </row>
    <row r="132" spans="1:14" s="23" customFormat="1" ht="38.25" customHeight="1" x14ac:dyDescent="0.25">
      <c r="A132" s="24">
        <v>128</v>
      </c>
      <c r="B132" s="25"/>
      <c r="C132" s="26" t="s">
        <v>188</v>
      </c>
      <c r="D132" s="38" t="s">
        <v>189</v>
      </c>
      <c r="E132" s="39" t="s">
        <v>190</v>
      </c>
      <c r="F132" s="41" t="s">
        <v>191</v>
      </c>
      <c r="G132" s="35" t="s">
        <v>192</v>
      </c>
      <c r="H132" s="36">
        <v>46118</v>
      </c>
      <c r="I132" s="28" t="s">
        <v>187</v>
      </c>
      <c r="J132" s="29" t="s">
        <v>193</v>
      </c>
      <c r="K132" s="29" t="s">
        <v>194</v>
      </c>
      <c r="L132" s="20"/>
      <c r="M132" s="21" t="s">
        <v>59</v>
      </c>
    </row>
    <row r="133" spans="1:14" s="23" customFormat="1" ht="38.25" customHeight="1" x14ac:dyDescent="0.25">
      <c r="A133" s="24">
        <v>129</v>
      </c>
      <c r="B133" s="25" t="s">
        <v>203</v>
      </c>
      <c r="C133" s="26" t="s">
        <v>496</v>
      </c>
      <c r="D133" s="27" t="s">
        <v>508</v>
      </c>
      <c r="E133" s="19" t="s">
        <v>509</v>
      </c>
      <c r="F133" s="18" t="s">
        <v>14</v>
      </c>
      <c r="G133" s="22" t="s">
        <v>499</v>
      </c>
      <c r="H133" s="28">
        <v>46118</v>
      </c>
      <c r="I133" s="28" t="s">
        <v>24</v>
      </c>
      <c r="J133" s="29" t="s">
        <v>249</v>
      </c>
      <c r="K133" s="29" t="s">
        <v>20</v>
      </c>
      <c r="L133" s="20" t="s">
        <v>48</v>
      </c>
      <c r="M133" s="21" t="s">
        <v>240</v>
      </c>
    </row>
    <row r="134" spans="1:14" s="23" customFormat="1" ht="38.25" customHeight="1" x14ac:dyDescent="0.25">
      <c r="A134" s="24">
        <v>130</v>
      </c>
      <c r="B134" s="25" t="s">
        <v>203</v>
      </c>
      <c r="C134" s="26" t="s">
        <v>386</v>
      </c>
      <c r="D134" s="27" t="s">
        <v>391</v>
      </c>
      <c r="E134" s="19" t="s">
        <v>688</v>
      </c>
      <c r="F134" s="18" t="s">
        <v>389</v>
      </c>
      <c r="G134" s="22" t="s">
        <v>390</v>
      </c>
      <c r="H134" s="28">
        <v>46119</v>
      </c>
      <c r="I134" s="28" t="s">
        <v>17</v>
      </c>
      <c r="J134" s="29" t="s">
        <v>38</v>
      </c>
      <c r="K134" s="29" t="s">
        <v>11</v>
      </c>
      <c r="L134" s="20" t="s">
        <v>11</v>
      </c>
      <c r="M134" s="21" t="s">
        <v>16</v>
      </c>
    </row>
    <row r="135" spans="1:14" s="23" customFormat="1" ht="38.25" customHeight="1" x14ac:dyDescent="0.25">
      <c r="A135" s="24">
        <v>131</v>
      </c>
      <c r="B135" s="25" t="s">
        <v>203</v>
      </c>
      <c r="C135" s="26" t="s">
        <v>166</v>
      </c>
      <c r="D135" s="27" t="s">
        <v>600</v>
      </c>
      <c r="E135" s="19" t="s">
        <v>248</v>
      </c>
      <c r="F135" s="18" t="s">
        <v>21</v>
      </c>
      <c r="G135" s="22" t="s">
        <v>91</v>
      </c>
      <c r="H135" s="28">
        <v>46119</v>
      </c>
      <c r="I135" s="28" t="s">
        <v>24</v>
      </c>
      <c r="J135" s="29" t="s">
        <v>20</v>
      </c>
      <c r="K135" s="29" t="s">
        <v>249</v>
      </c>
      <c r="L135" s="20" t="s">
        <v>250</v>
      </c>
      <c r="M135" s="21" t="s">
        <v>16</v>
      </c>
    </row>
    <row r="136" spans="1:14" s="23" customFormat="1" ht="38.25" customHeight="1" x14ac:dyDescent="0.25">
      <c r="A136" s="24">
        <v>132</v>
      </c>
      <c r="B136" s="25" t="s">
        <v>203</v>
      </c>
      <c r="C136" s="26" t="s">
        <v>27</v>
      </c>
      <c r="D136" s="27" t="s">
        <v>494</v>
      </c>
      <c r="E136" s="19" t="s">
        <v>495</v>
      </c>
      <c r="F136" s="18" t="s">
        <v>51</v>
      </c>
      <c r="G136" s="22" t="s">
        <v>57</v>
      </c>
      <c r="H136" s="28">
        <v>46119</v>
      </c>
      <c r="I136" s="28" t="s">
        <v>26</v>
      </c>
      <c r="J136" s="29" t="s">
        <v>31</v>
      </c>
      <c r="K136" s="29" t="s">
        <v>302</v>
      </c>
      <c r="L136" s="20" t="s">
        <v>20</v>
      </c>
      <c r="M136" s="21" t="s">
        <v>34</v>
      </c>
    </row>
    <row r="137" spans="1:14" s="23" customFormat="1" ht="38.25" customHeight="1" x14ac:dyDescent="0.25">
      <c r="A137" s="24">
        <v>133</v>
      </c>
      <c r="B137" s="25" t="s">
        <v>203</v>
      </c>
      <c r="C137" s="26" t="s">
        <v>440</v>
      </c>
      <c r="D137" s="44" t="s">
        <v>448</v>
      </c>
      <c r="E137" s="19" t="s">
        <v>449</v>
      </c>
      <c r="F137" s="18" t="s">
        <v>21</v>
      </c>
      <c r="G137" s="22" t="s">
        <v>443</v>
      </c>
      <c r="H137" s="28">
        <v>46119</v>
      </c>
      <c r="I137" s="28" t="s">
        <v>24</v>
      </c>
      <c r="J137" s="29" t="s">
        <v>19</v>
      </c>
      <c r="K137" s="29" t="s">
        <v>11</v>
      </c>
      <c r="L137" s="20" t="s">
        <v>11</v>
      </c>
      <c r="M137" s="21" t="s">
        <v>240</v>
      </c>
    </row>
    <row r="138" spans="1:14" s="23" customFormat="1" ht="38.25" customHeight="1" x14ac:dyDescent="0.25">
      <c r="A138" s="24">
        <v>134</v>
      </c>
      <c r="B138" s="25" t="s">
        <v>203</v>
      </c>
      <c r="C138" s="26" t="s">
        <v>15</v>
      </c>
      <c r="D138" s="27" t="s">
        <v>384</v>
      </c>
      <c r="E138" s="19" t="s">
        <v>385</v>
      </c>
      <c r="F138" s="18" t="s">
        <v>51</v>
      </c>
      <c r="G138" s="22" t="s">
        <v>28</v>
      </c>
      <c r="H138" s="28">
        <v>46119</v>
      </c>
      <c r="I138" s="28" t="s">
        <v>17</v>
      </c>
      <c r="J138" s="29" t="s">
        <v>38</v>
      </c>
      <c r="K138" s="29" t="s">
        <v>43</v>
      </c>
      <c r="L138" s="20" t="s">
        <v>63</v>
      </c>
      <c r="M138" s="21" t="s">
        <v>16</v>
      </c>
    </row>
    <row r="139" spans="1:14" s="23" customFormat="1" ht="38.25" customHeight="1" x14ac:dyDescent="0.25">
      <c r="A139" s="24">
        <v>135</v>
      </c>
      <c r="B139" s="25" t="s">
        <v>203</v>
      </c>
      <c r="C139" s="26" t="s">
        <v>15</v>
      </c>
      <c r="D139" s="27" t="s">
        <v>380</v>
      </c>
      <c r="E139" s="19" t="s">
        <v>381</v>
      </c>
      <c r="F139" s="18" t="s">
        <v>382</v>
      </c>
      <c r="G139" s="22" t="s">
        <v>383</v>
      </c>
      <c r="H139" s="28">
        <v>46119</v>
      </c>
      <c r="I139" s="28" t="s">
        <v>17</v>
      </c>
      <c r="J139" s="29" t="s">
        <v>101</v>
      </c>
      <c r="K139" s="29" t="s">
        <v>279</v>
      </c>
      <c r="L139" s="20" t="s">
        <v>31</v>
      </c>
      <c r="M139" s="21" t="s">
        <v>16</v>
      </c>
    </row>
    <row r="140" spans="1:14" s="23" customFormat="1" ht="38.25" customHeight="1" x14ac:dyDescent="0.25">
      <c r="A140" s="24">
        <v>136</v>
      </c>
      <c r="B140" s="25"/>
      <c r="C140" s="26" t="s">
        <v>188</v>
      </c>
      <c r="D140" s="27" t="s">
        <v>195</v>
      </c>
      <c r="E140" s="39" t="s">
        <v>196</v>
      </c>
      <c r="F140" s="41" t="s">
        <v>191</v>
      </c>
      <c r="G140" s="35" t="s">
        <v>192</v>
      </c>
      <c r="H140" s="36">
        <v>46119</v>
      </c>
      <c r="I140" s="28" t="s">
        <v>187</v>
      </c>
      <c r="J140" s="29" t="s">
        <v>197</v>
      </c>
      <c r="K140" s="29" t="s">
        <v>198</v>
      </c>
      <c r="L140" s="20" t="s">
        <v>199</v>
      </c>
      <c r="M140" s="21" t="s">
        <v>200</v>
      </c>
    </row>
    <row r="141" spans="1:14" s="23" customFormat="1" ht="38.25" customHeight="1" x14ac:dyDescent="0.25">
      <c r="A141" s="24">
        <v>137</v>
      </c>
      <c r="B141" s="25" t="s">
        <v>203</v>
      </c>
      <c r="C141" s="26" t="s">
        <v>422</v>
      </c>
      <c r="D141" s="27" t="s">
        <v>426</v>
      </c>
      <c r="E141" s="19" t="s">
        <v>427</v>
      </c>
      <c r="F141" s="18" t="s">
        <v>35</v>
      </c>
      <c r="G141" s="22" t="s">
        <v>425</v>
      </c>
      <c r="H141" s="28">
        <v>46120</v>
      </c>
      <c r="I141" s="28" t="s">
        <v>17</v>
      </c>
      <c r="J141" s="29" t="s">
        <v>41</v>
      </c>
      <c r="K141" s="29" t="s">
        <v>42</v>
      </c>
      <c r="L141" s="20" t="s">
        <v>355</v>
      </c>
      <c r="M141" s="21" t="s">
        <v>16</v>
      </c>
    </row>
    <row r="142" spans="1:14" s="23" customFormat="1" ht="38.25" customHeight="1" x14ac:dyDescent="0.25">
      <c r="A142" s="24">
        <v>138</v>
      </c>
      <c r="B142" s="25" t="s">
        <v>203</v>
      </c>
      <c r="C142" s="26" t="s">
        <v>422</v>
      </c>
      <c r="D142" s="27" t="s">
        <v>428</v>
      </c>
      <c r="E142" s="19" t="s">
        <v>429</v>
      </c>
      <c r="F142" s="18" t="s">
        <v>35</v>
      </c>
      <c r="G142" s="22" t="s">
        <v>425</v>
      </c>
      <c r="H142" s="28">
        <v>46120</v>
      </c>
      <c r="I142" s="28" t="s">
        <v>17</v>
      </c>
      <c r="J142" s="29" t="s">
        <v>39</v>
      </c>
      <c r="K142" s="29" t="s">
        <v>44</v>
      </c>
      <c r="L142" s="20" t="s">
        <v>48</v>
      </c>
      <c r="M142" s="21" t="s">
        <v>16</v>
      </c>
      <c r="N142" s="30"/>
    </row>
    <row r="143" spans="1:14" s="23" customFormat="1" ht="38.25" customHeight="1" x14ac:dyDescent="0.25">
      <c r="A143" s="24">
        <v>139</v>
      </c>
      <c r="B143" s="25" t="s">
        <v>203</v>
      </c>
      <c r="C143" s="26" t="s">
        <v>422</v>
      </c>
      <c r="D143" s="27" t="s">
        <v>430</v>
      </c>
      <c r="E143" s="19" t="s">
        <v>431</v>
      </c>
      <c r="F143" s="18" t="s">
        <v>35</v>
      </c>
      <c r="G143" s="22" t="s">
        <v>425</v>
      </c>
      <c r="H143" s="28">
        <v>46120</v>
      </c>
      <c r="I143" s="28" t="s">
        <v>17</v>
      </c>
      <c r="J143" s="29" t="s">
        <v>356</v>
      </c>
      <c r="K143" s="29" t="s">
        <v>283</v>
      </c>
      <c r="L143" s="20" t="s">
        <v>284</v>
      </c>
      <c r="M143" s="21" t="s">
        <v>16</v>
      </c>
      <c r="N143" s="30"/>
    </row>
    <row r="144" spans="1:14" s="23" customFormat="1" ht="38.25" customHeight="1" x14ac:dyDescent="0.25">
      <c r="A144" s="24">
        <v>140</v>
      </c>
      <c r="B144" s="25" t="s">
        <v>203</v>
      </c>
      <c r="C144" s="26" t="s">
        <v>422</v>
      </c>
      <c r="D144" s="27" t="s">
        <v>432</v>
      </c>
      <c r="E144" s="19" t="s">
        <v>433</v>
      </c>
      <c r="F144" s="18" t="s">
        <v>35</v>
      </c>
      <c r="G144" s="22" t="s">
        <v>425</v>
      </c>
      <c r="H144" s="28">
        <v>46120</v>
      </c>
      <c r="I144" s="28" t="s">
        <v>17</v>
      </c>
      <c r="J144" s="29" t="s">
        <v>282</v>
      </c>
      <c r="K144" s="29" t="s">
        <v>111</v>
      </c>
      <c r="L144" s="20" t="s">
        <v>11</v>
      </c>
      <c r="M144" s="21" t="s">
        <v>16</v>
      </c>
    </row>
    <row r="145" spans="1:14" s="23" customFormat="1" ht="38.25" customHeight="1" x14ac:dyDescent="0.25">
      <c r="A145" s="24">
        <v>141</v>
      </c>
      <c r="B145" s="25" t="s">
        <v>203</v>
      </c>
      <c r="C145" s="26" t="s">
        <v>58</v>
      </c>
      <c r="D145" s="27" t="s">
        <v>593</v>
      </c>
      <c r="E145" s="19" t="s">
        <v>52</v>
      </c>
      <c r="F145" s="18" t="s">
        <v>13</v>
      </c>
      <c r="G145" s="22" t="s">
        <v>221</v>
      </c>
      <c r="H145" s="28">
        <v>46120</v>
      </c>
      <c r="I145" s="28" t="s">
        <v>17</v>
      </c>
      <c r="J145" s="29" t="s">
        <v>222</v>
      </c>
      <c r="K145" s="29" t="s">
        <v>61</v>
      </c>
      <c r="L145" s="20" t="s">
        <v>223</v>
      </c>
      <c r="M145" s="21" t="s">
        <v>45</v>
      </c>
    </row>
    <row r="146" spans="1:14" s="23" customFormat="1" ht="38.25" customHeight="1" x14ac:dyDescent="0.25">
      <c r="A146" s="24">
        <v>142</v>
      </c>
      <c r="B146" s="25" t="s">
        <v>203</v>
      </c>
      <c r="C146" s="26" t="s">
        <v>134</v>
      </c>
      <c r="D146" s="27" t="s">
        <v>523</v>
      </c>
      <c r="E146" s="19" t="s">
        <v>524</v>
      </c>
      <c r="F146" s="18" t="s">
        <v>51</v>
      </c>
      <c r="G146" s="22" t="s">
        <v>135</v>
      </c>
      <c r="H146" s="28">
        <v>46121</v>
      </c>
      <c r="I146" s="28" t="s">
        <v>17</v>
      </c>
      <c r="J146" s="29" t="s">
        <v>23</v>
      </c>
      <c r="K146" s="29" t="s">
        <v>18</v>
      </c>
      <c r="L146" s="20" t="s">
        <v>314</v>
      </c>
      <c r="M146" s="21" t="s">
        <v>178</v>
      </c>
    </row>
    <row r="147" spans="1:14" s="23" customFormat="1" ht="38.25" customHeight="1" x14ac:dyDescent="0.25">
      <c r="A147" s="24">
        <v>143</v>
      </c>
      <c r="B147" s="25" t="s">
        <v>203</v>
      </c>
      <c r="C147" s="26" t="s">
        <v>134</v>
      </c>
      <c r="D147" s="27" t="s">
        <v>519</v>
      </c>
      <c r="E147" s="19" t="s">
        <v>520</v>
      </c>
      <c r="F147" s="18" t="s">
        <v>12</v>
      </c>
      <c r="G147" s="22" t="s">
        <v>135</v>
      </c>
      <c r="H147" s="28">
        <v>46121</v>
      </c>
      <c r="I147" s="28" t="s">
        <v>17</v>
      </c>
      <c r="J147" s="29" t="s">
        <v>38</v>
      </c>
      <c r="K147" s="29" t="s">
        <v>43</v>
      </c>
      <c r="L147" s="20" t="s">
        <v>313</v>
      </c>
      <c r="M147" s="21" t="s">
        <v>178</v>
      </c>
    </row>
    <row r="148" spans="1:14" s="23" customFormat="1" ht="38.25" customHeight="1" x14ac:dyDescent="0.25">
      <c r="A148" s="24">
        <v>144</v>
      </c>
      <c r="B148" s="25" t="s">
        <v>203</v>
      </c>
      <c r="C148" s="26" t="s">
        <v>134</v>
      </c>
      <c r="D148" s="27" t="s">
        <v>521</v>
      </c>
      <c r="E148" s="19" t="s">
        <v>522</v>
      </c>
      <c r="F148" s="18" t="s">
        <v>12</v>
      </c>
      <c r="G148" s="22" t="s">
        <v>135</v>
      </c>
      <c r="H148" s="28">
        <v>46121</v>
      </c>
      <c r="I148" s="28" t="s">
        <v>17</v>
      </c>
      <c r="J148" s="29" t="s">
        <v>38</v>
      </c>
      <c r="K148" s="29" t="s">
        <v>43</v>
      </c>
      <c r="L148" s="20" t="s">
        <v>313</v>
      </c>
      <c r="M148" s="21" t="s">
        <v>178</v>
      </c>
      <c r="N148" s="30"/>
    </row>
    <row r="149" spans="1:14" s="23" customFormat="1" ht="38.25" customHeight="1" x14ac:dyDescent="0.25">
      <c r="A149" s="24">
        <v>145</v>
      </c>
      <c r="B149" s="25" t="s">
        <v>203</v>
      </c>
      <c r="C149" s="26" t="s">
        <v>141</v>
      </c>
      <c r="D149" s="27" t="s">
        <v>540</v>
      </c>
      <c r="E149" s="19" t="s">
        <v>541</v>
      </c>
      <c r="F149" s="18" t="s">
        <v>21</v>
      </c>
      <c r="G149" s="22" t="s">
        <v>537</v>
      </c>
      <c r="H149" s="28">
        <v>46121</v>
      </c>
      <c r="I149" s="28" t="s">
        <v>26</v>
      </c>
      <c r="J149" s="29" t="s">
        <v>38</v>
      </c>
      <c r="K149" s="29" t="s">
        <v>318</v>
      </c>
      <c r="L149" s="20" t="s">
        <v>285</v>
      </c>
      <c r="M149" s="21" t="s">
        <v>240</v>
      </c>
    </row>
    <row r="150" spans="1:14" s="23" customFormat="1" ht="38.25" customHeight="1" x14ac:dyDescent="0.25">
      <c r="A150" s="24">
        <v>146</v>
      </c>
      <c r="B150" s="25" t="s">
        <v>203</v>
      </c>
      <c r="C150" s="26" t="s">
        <v>174</v>
      </c>
      <c r="D150" s="27" t="s">
        <v>667</v>
      </c>
      <c r="E150" s="19" t="s">
        <v>668</v>
      </c>
      <c r="F150" s="18" t="s">
        <v>51</v>
      </c>
      <c r="G150" s="22" t="s">
        <v>669</v>
      </c>
      <c r="H150" s="28">
        <v>46121</v>
      </c>
      <c r="I150" s="28" t="s">
        <v>683</v>
      </c>
      <c r="J150" s="29" t="s">
        <v>349</v>
      </c>
      <c r="K150" s="29" t="s">
        <v>11</v>
      </c>
      <c r="L150" s="20" t="s">
        <v>11</v>
      </c>
      <c r="M150" s="21" t="s">
        <v>16</v>
      </c>
    </row>
    <row r="151" spans="1:14" s="23" customFormat="1" ht="38.25" customHeight="1" x14ac:dyDescent="0.25">
      <c r="A151" s="24">
        <v>147</v>
      </c>
      <c r="B151" s="25" t="s">
        <v>203</v>
      </c>
      <c r="C151" s="26" t="s">
        <v>174</v>
      </c>
      <c r="D151" s="27" t="s">
        <v>670</v>
      </c>
      <c r="E151" s="19" t="s">
        <v>671</v>
      </c>
      <c r="F151" s="18" t="s">
        <v>51</v>
      </c>
      <c r="G151" s="22" t="s">
        <v>669</v>
      </c>
      <c r="H151" s="28">
        <v>46121</v>
      </c>
      <c r="I151" s="28" t="s">
        <v>24</v>
      </c>
      <c r="J151" s="29" t="s">
        <v>219</v>
      </c>
      <c r="K151" s="29" t="s">
        <v>48</v>
      </c>
      <c r="L151" s="20" t="s">
        <v>44</v>
      </c>
      <c r="M151" s="21" t="s">
        <v>16</v>
      </c>
    </row>
    <row r="152" spans="1:14" s="23" customFormat="1" ht="38.25" customHeight="1" x14ac:dyDescent="0.25">
      <c r="A152" s="24">
        <v>148</v>
      </c>
      <c r="B152" s="25" t="s">
        <v>203</v>
      </c>
      <c r="C152" s="26" t="s">
        <v>617</v>
      </c>
      <c r="D152" s="27" t="s">
        <v>624</v>
      </c>
      <c r="E152" s="19" t="s">
        <v>625</v>
      </c>
      <c r="F152" s="18" t="s">
        <v>13</v>
      </c>
      <c r="G152" s="22" t="s">
        <v>620</v>
      </c>
      <c r="H152" s="28">
        <v>46122</v>
      </c>
      <c r="I152" s="28" t="s">
        <v>24</v>
      </c>
      <c r="J152" s="29" t="s">
        <v>336</v>
      </c>
      <c r="K152" s="29" t="s">
        <v>337</v>
      </c>
      <c r="L152" s="20" t="s">
        <v>11</v>
      </c>
      <c r="M152" s="21" t="s">
        <v>16</v>
      </c>
    </row>
    <row r="153" spans="1:14" s="23" customFormat="1" ht="38.25" customHeight="1" x14ac:dyDescent="0.25">
      <c r="A153" s="24">
        <v>149</v>
      </c>
      <c r="B153" s="25" t="s">
        <v>689</v>
      </c>
      <c r="C153" s="26" t="s">
        <v>37</v>
      </c>
      <c r="D153" s="27" t="s">
        <v>692</v>
      </c>
      <c r="E153" s="49" t="s">
        <v>690</v>
      </c>
      <c r="F153" s="41" t="s">
        <v>12</v>
      </c>
      <c r="G153" s="35" t="s">
        <v>25</v>
      </c>
      <c r="H153" s="36">
        <v>46122</v>
      </c>
      <c r="I153" s="28" t="s">
        <v>26</v>
      </c>
      <c r="J153" s="37" t="s">
        <v>22</v>
      </c>
      <c r="K153" s="37" t="s">
        <v>19</v>
      </c>
      <c r="L153" s="51" t="s">
        <v>691</v>
      </c>
      <c r="M153" s="21" t="s">
        <v>59</v>
      </c>
    </row>
    <row r="154" spans="1:14" s="23" customFormat="1" ht="38.25" customHeight="1" x14ac:dyDescent="0.25">
      <c r="A154" s="24">
        <v>150</v>
      </c>
      <c r="B154" s="25"/>
      <c r="C154" s="26" t="s">
        <v>37</v>
      </c>
      <c r="D154" s="27" t="s">
        <v>183</v>
      </c>
      <c r="E154" s="48" t="s">
        <v>184</v>
      </c>
      <c r="F154" s="50" t="s">
        <v>202</v>
      </c>
      <c r="G154" s="35" t="s">
        <v>25</v>
      </c>
      <c r="H154" s="36">
        <v>46122</v>
      </c>
      <c r="I154" s="28" t="s">
        <v>24</v>
      </c>
      <c r="J154" s="37" t="s">
        <v>185</v>
      </c>
      <c r="K154" s="37" t="s">
        <v>186</v>
      </c>
      <c r="L154" s="51"/>
      <c r="M154" s="21" t="s">
        <v>59</v>
      </c>
    </row>
    <row r="155" spans="1:14" s="23" customFormat="1" ht="38.25" customHeight="1" x14ac:dyDescent="0.25">
      <c r="A155" s="24">
        <v>151</v>
      </c>
      <c r="B155" s="25" t="s">
        <v>203</v>
      </c>
      <c r="C155" s="26" t="s">
        <v>617</v>
      </c>
      <c r="D155" s="27" t="s">
        <v>621</v>
      </c>
      <c r="E155" s="19" t="s">
        <v>622</v>
      </c>
      <c r="F155" s="18" t="s">
        <v>14</v>
      </c>
      <c r="G155" s="22" t="s">
        <v>623</v>
      </c>
      <c r="H155" s="28">
        <v>46123</v>
      </c>
      <c r="I155" s="28" t="s">
        <v>24</v>
      </c>
      <c r="J155" s="29" t="s">
        <v>334</v>
      </c>
      <c r="K155" s="29" t="s">
        <v>335</v>
      </c>
      <c r="L155" s="20" t="s">
        <v>685</v>
      </c>
      <c r="M155" s="21" t="s">
        <v>16</v>
      </c>
    </row>
    <row r="156" spans="1:14" s="23" customFormat="1" ht="38.700000000000003" customHeight="1" x14ac:dyDescent="0.25">
      <c r="A156" s="24">
        <v>152</v>
      </c>
      <c r="B156" s="25" t="s">
        <v>203</v>
      </c>
      <c r="C156" s="26" t="s">
        <v>617</v>
      </c>
      <c r="D156" s="27" t="s">
        <v>618</v>
      </c>
      <c r="E156" s="19" t="s">
        <v>619</v>
      </c>
      <c r="F156" s="18" t="s">
        <v>35</v>
      </c>
      <c r="G156" s="22" t="s">
        <v>620</v>
      </c>
      <c r="H156" s="28">
        <v>46123</v>
      </c>
      <c r="I156" s="28" t="s">
        <v>24</v>
      </c>
      <c r="J156" s="29" t="s">
        <v>41</v>
      </c>
      <c r="K156" s="29" t="s">
        <v>333</v>
      </c>
      <c r="L156" s="20" t="s">
        <v>38</v>
      </c>
      <c r="M156" s="21" t="s">
        <v>16</v>
      </c>
    </row>
    <row r="157" spans="1:14" s="23" customFormat="1" ht="37.950000000000003" customHeight="1" x14ac:dyDescent="0.25">
      <c r="A157" s="24">
        <v>153</v>
      </c>
      <c r="B157" s="25" t="s">
        <v>203</v>
      </c>
      <c r="C157" s="26" t="s">
        <v>141</v>
      </c>
      <c r="D157" s="27" t="s">
        <v>532</v>
      </c>
      <c r="E157" s="19" t="s">
        <v>533</v>
      </c>
      <c r="F157" s="18" t="s">
        <v>21</v>
      </c>
      <c r="G157" s="22" t="s">
        <v>534</v>
      </c>
      <c r="H157" s="28">
        <v>46123</v>
      </c>
      <c r="I157" s="28" t="s">
        <v>26</v>
      </c>
      <c r="J157" s="29" t="s">
        <v>11</v>
      </c>
      <c r="K157" s="29" t="s">
        <v>11</v>
      </c>
      <c r="L157" s="20" t="s">
        <v>11</v>
      </c>
      <c r="M157" s="21" t="s">
        <v>16</v>
      </c>
    </row>
    <row r="158" spans="1:14" s="23" customFormat="1" ht="37.950000000000003" customHeight="1" x14ac:dyDescent="0.25">
      <c r="A158" s="24">
        <v>154</v>
      </c>
      <c r="B158" s="25" t="s">
        <v>203</v>
      </c>
      <c r="C158" s="26" t="s">
        <v>588</v>
      </c>
      <c r="D158" s="27" t="s">
        <v>589</v>
      </c>
      <c r="E158" s="19" t="s">
        <v>67</v>
      </c>
      <c r="F158" s="18" t="s">
        <v>12</v>
      </c>
      <c r="G158" s="22" t="s">
        <v>590</v>
      </c>
      <c r="H158" s="28">
        <v>46123</v>
      </c>
      <c r="I158" s="28" t="s">
        <v>17</v>
      </c>
      <c r="J158" s="29" t="s">
        <v>108</v>
      </c>
      <c r="K158" s="29" t="s">
        <v>215</v>
      </c>
      <c r="L158" s="20" t="s">
        <v>11</v>
      </c>
      <c r="M158" s="21" t="s">
        <v>16</v>
      </c>
    </row>
    <row r="159" spans="1:14" s="23" customFormat="1" ht="37.950000000000003" customHeight="1" x14ac:dyDescent="0.25">
      <c r="A159" s="24">
        <v>155</v>
      </c>
      <c r="B159" s="25"/>
      <c r="C159" s="26" t="s">
        <v>15</v>
      </c>
      <c r="D159" s="27" t="s">
        <v>122</v>
      </c>
      <c r="E159" s="19" t="s">
        <v>123</v>
      </c>
      <c r="F159" s="18" t="s">
        <v>14</v>
      </c>
      <c r="G159" s="22" t="s">
        <v>54</v>
      </c>
      <c r="H159" s="28">
        <v>46123</v>
      </c>
      <c r="I159" s="28" t="s">
        <v>17</v>
      </c>
      <c r="J159" s="29" t="s">
        <v>107</v>
      </c>
      <c r="K159" s="29" t="s">
        <v>108</v>
      </c>
      <c r="L159" s="20" t="s">
        <v>95</v>
      </c>
      <c r="M159" s="21" t="s">
        <v>16</v>
      </c>
    </row>
    <row r="160" spans="1:14" s="23" customFormat="1" ht="37.950000000000003" customHeight="1" x14ac:dyDescent="0.25">
      <c r="A160" s="24">
        <v>156</v>
      </c>
      <c r="B160" s="25" t="s">
        <v>203</v>
      </c>
      <c r="C160" s="26" t="s">
        <v>58</v>
      </c>
      <c r="D160" s="27" t="s">
        <v>591</v>
      </c>
      <c r="E160" s="19" t="s">
        <v>216</v>
      </c>
      <c r="F160" s="18" t="s">
        <v>13</v>
      </c>
      <c r="G160" s="22" t="s">
        <v>50</v>
      </c>
      <c r="H160" s="28">
        <v>46123</v>
      </c>
      <c r="I160" s="28" t="s">
        <v>17</v>
      </c>
      <c r="J160" s="29" t="s">
        <v>217</v>
      </c>
      <c r="K160" s="29" t="s">
        <v>20</v>
      </c>
      <c r="L160" s="20" t="s">
        <v>48</v>
      </c>
      <c r="M160" s="21" t="s">
        <v>16</v>
      </c>
    </row>
    <row r="161" spans="1:14" s="23" customFormat="1" ht="37.950000000000003" customHeight="1" x14ac:dyDescent="0.25">
      <c r="A161" s="24">
        <v>157</v>
      </c>
      <c r="B161" s="25" t="s">
        <v>203</v>
      </c>
      <c r="C161" s="26" t="s">
        <v>58</v>
      </c>
      <c r="D161" s="27" t="s">
        <v>592</v>
      </c>
      <c r="E161" s="19" t="s">
        <v>218</v>
      </c>
      <c r="F161" s="18" t="s">
        <v>14</v>
      </c>
      <c r="G161" s="22" t="s">
        <v>50</v>
      </c>
      <c r="H161" s="28">
        <v>46123</v>
      </c>
      <c r="I161" s="28" t="s">
        <v>17</v>
      </c>
      <c r="J161" s="29" t="s">
        <v>219</v>
      </c>
      <c r="K161" s="29" t="s">
        <v>220</v>
      </c>
      <c r="L161" s="20" t="s">
        <v>22</v>
      </c>
      <c r="M161" s="21" t="s">
        <v>16</v>
      </c>
    </row>
    <row r="162" spans="1:14" s="23" customFormat="1" ht="37.950000000000003" customHeight="1" x14ac:dyDescent="0.25">
      <c r="A162" s="24">
        <v>158</v>
      </c>
      <c r="B162" s="25" t="s">
        <v>203</v>
      </c>
      <c r="C162" s="26" t="s">
        <v>596</v>
      </c>
      <c r="D162" s="27" t="s">
        <v>597</v>
      </c>
      <c r="E162" s="19" t="s">
        <v>67</v>
      </c>
      <c r="F162" s="18" t="s">
        <v>12</v>
      </c>
      <c r="G162" s="22" t="s">
        <v>230</v>
      </c>
      <c r="H162" s="28">
        <v>46123</v>
      </c>
      <c r="I162" s="28" t="s">
        <v>24</v>
      </c>
      <c r="J162" s="29" t="s">
        <v>42</v>
      </c>
      <c r="K162" s="29" t="s">
        <v>229</v>
      </c>
      <c r="L162" s="20" t="s">
        <v>39</v>
      </c>
      <c r="M162" s="21" t="s">
        <v>16</v>
      </c>
    </row>
    <row r="163" spans="1:14" s="23" customFormat="1" ht="37.950000000000003" customHeight="1" x14ac:dyDescent="0.25">
      <c r="A163" s="24">
        <v>159</v>
      </c>
      <c r="B163" s="25"/>
      <c r="C163" s="26" t="s">
        <v>147</v>
      </c>
      <c r="D163" s="27" t="s">
        <v>148</v>
      </c>
      <c r="E163" s="19" t="s">
        <v>149</v>
      </c>
      <c r="F163" s="18" t="s">
        <v>150</v>
      </c>
      <c r="G163" s="22" t="s">
        <v>151</v>
      </c>
      <c r="H163" s="28">
        <v>46124</v>
      </c>
      <c r="I163" s="28" t="s">
        <v>24</v>
      </c>
      <c r="J163" s="29" t="s">
        <v>11</v>
      </c>
      <c r="K163" s="29" t="s">
        <v>11</v>
      </c>
      <c r="L163" s="20" t="s">
        <v>11</v>
      </c>
      <c r="M163" s="21" t="s">
        <v>16</v>
      </c>
    </row>
    <row r="164" spans="1:14" s="23" customFormat="1" ht="37.950000000000003" customHeight="1" x14ac:dyDescent="0.25">
      <c r="A164" s="24">
        <v>160</v>
      </c>
      <c r="B164" s="25" t="s">
        <v>203</v>
      </c>
      <c r="C164" s="26" t="s">
        <v>134</v>
      </c>
      <c r="D164" s="27" t="s">
        <v>527</v>
      </c>
      <c r="E164" s="19" t="s">
        <v>528</v>
      </c>
      <c r="F164" s="18" t="s">
        <v>51</v>
      </c>
      <c r="G164" s="22" t="s">
        <v>135</v>
      </c>
      <c r="H164" s="28">
        <v>46125</v>
      </c>
      <c r="I164" s="28" t="s">
        <v>17</v>
      </c>
      <c r="J164" s="29" t="s">
        <v>22</v>
      </c>
      <c r="K164" s="29" t="s">
        <v>11</v>
      </c>
      <c r="L164" s="20" t="s">
        <v>11</v>
      </c>
      <c r="M164" s="21" t="s">
        <v>240</v>
      </c>
    </row>
    <row r="165" spans="1:14" s="23" customFormat="1" ht="37.950000000000003" customHeight="1" x14ac:dyDescent="0.25">
      <c r="A165" s="24">
        <v>161</v>
      </c>
      <c r="B165" s="25" t="s">
        <v>203</v>
      </c>
      <c r="C165" s="26" t="s">
        <v>134</v>
      </c>
      <c r="D165" s="27" t="s">
        <v>525</v>
      </c>
      <c r="E165" s="19" t="s">
        <v>526</v>
      </c>
      <c r="F165" s="18" t="s">
        <v>12</v>
      </c>
      <c r="G165" s="22" t="s">
        <v>135</v>
      </c>
      <c r="H165" s="28">
        <v>46125</v>
      </c>
      <c r="I165" s="28" t="s">
        <v>17</v>
      </c>
      <c r="J165" s="29" t="s">
        <v>23</v>
      </c>
      <c r="K165" s="29" t="s">
        <v>18</v>
      </c>
      <c r="L165" s="20" t="s">
        <v>314</v>
      </c>
      <c r="M165" s="21" t="s">
        <v>178</v>
      </c>
    </row>
    <row r="166" spans="1:14" s="23" customFormat="1" ht="37.950000000000003" customHeight="1" x14ac:dyDescent="0.25">
      <c r="A166" s="24">
        <v>162</v>
      </c>
      <c r="B166" s="25" t="s">
        <v>203</v>
      </c>
      <c r="C166" s="26" t="s">
        <v>581</v>
      </c>
      <c r="D166" s="27" t="s">
        <v>582</v>
      </c>
      <c r="E166" s="19" t="s">
        <v>583</v>
      </c>
      <c r="F166" s="18" t="s">
        <v>51</v>
      </c>
      <c r="G166" s="22" t="s">
        <v>584</v>
      </c>
      <c r="H166" s="28">
        <v>46126</v>
      </c>
      <c r="I166" s="28" t="s">
        <v>17</v>
      </c>
      <c r="J166" s="29" t="s">
        <v>326</v>
      </c>
      <c r="K166" s="29" t="s">
        <v>223</v>
      </c>
      <c r="L166" s="20" t="s">
        <v>327</v>
      </c>
      <c r="M166" s="21" t="s">
        <v>16</v>
      </c>
      <c r="N166" s="30"/>
    </row>
    <row r="167" spans="1:14" s="23" customFormat="1" ht="37.950000000000003" customHeight="1" x14ac:dyDescent="0.25">
      <c r="A167" s="24">
        <v>163</v>
      </c>
      <c r="B167" s="25"/>
      <c r="C167" s="26" t="s">
        <v>68</v>
      </c>
      <c r="D167" s="27" t="s">
        <v>69</v>
      </c>
      <c r="E167" s="19" t="s">
        <v>70</v>
      </c>
      <c r="F167" s="18" t="s">
        <v>21</v>
      </c>
      <c r="G167" s="22" t="s">
        <v>71</v>
      </c>
      <c r="H167" s="28">
        <v>46127</v>
      </c>
      <c r="I167" s="28" t="s">
        <v>24</v>
      </c>
      <c r="J167" s="29" t="s">
        <v>62</v>
      </c>
      <c r="K167" s="29" t="s">
        <v>32</v>
      </c>
      <c r="L167" s="20" t="s">
        <v>18</v>
      </c>
      <c r="M167" s="21" t="s">
        <v>16</v>
      </c>
      <c r="N167" s="30"/>
    </row>
    <row r="168" spans="1:14" s="23" customFormat="1" ht="37.950000000000003" customHeight="1" x14ac:dyDescent="0.25">
      <c r="A168" s="24">
        <v>164</v>
      </c>
      <c r="B168" s="25"/>
      <c r="C168" s="26" t="s">
        <v>15</v>
      </c>
      <c r="D168" s="27" t="s">
        <v>165</v>
      </c>
      <c r="E168" s="19" t="s">
        <v>85</v>
      </c>
      <c r="F168" s="18" t="s">
        <v>14</v>
      </c>
      <c r="G168" s="22" t="s">
        <v>54</v>
      </c>
      <c r="H168" s="28">
        <v>46127</v>
      </c>
      <c r="I168" s="28" t="s">
        <v>17</v>
      </c>
      <c r="J168" s="29" t="s">
        <v>19</v>
      </c>
      <c r="K168" s="29" t="s">
        <v>11</v>
      </c>
      <c r="L168" s="20" t="s">
        <v>11</v>
      </c>
      <c r="M168" s="21" t="s">
        <v>179</v>
      </c>
      <c r="N168" s="30"/>
    </row>
    <row r="169" spans="1:14" s="23" customFormat="1" ht="37.950000000000003" customHeight="1" x14ac:dyDescent="0.25">
      <c r="A169" s="24">
        <v>165</v>
      </c>
      <c r="B169" s="25" t="s">
        <v>203</v>
      </c>
      <c r="C169" s="26" t="s">
        <v>15</v>
      </c>
      <c r="D169" s="27" t="s">
        <v>564</v>
      </c>
      <c r="E169" s="19" t="s">
        <v>565</v>
      </c>
      <c r="F169" s="18" t="s">
        <v>12</v>
      </c>
      <c r="G169" s="22" t="s">
        <v>547</v>
      </c>
      <c r="H169" s="28">
        <v>46128</v>
      </c>
      <c r="I169" s="28" t="s">
        <v>17</v>
      </c>
      <c r="J169" s="29" t="s">
        <v>42</v>
      </c>
      <c r="K169" s="29" t="s">
        <v>44</v>
      </c>
      <c r="L169" s="20" t="s">
        <v>309</v>
      </c>
      <c r="M169" s="21" t="s">
        <v>682</v>
      </c>
    </row>
    <row r="170" spans="1:14" s="23" customFormat="1" ht="37.950000000000003" customHeight="1" x14ac:dyDescent="0.25">
      <c r="A170" s="24">
        <v>166</v>
      </c>
      <c r="B170" s="25" t="s">
        <v>203</v>
      </c>
      <c r="C170" s="26" t="s">
        <v>15</v>
      </c>
      <c r="D170" s="27" t="s">
        <v>572</v>
      </c>
      <c r="E170" s="19" t="s">
        <v>573</v>
      </c>
      <c r="F170" s="18" t="s">
        <v>12</v>
      </c>
      <c r="G170" s="22" t="s">
        <v>574</v>
      </c>
      <c r="H170" s="28">
        <v>46128</v>
      </c>
      <c r="I170" s="28" t="s">
        <v>17</v>
      </c>
      <c r="J170" s="29" t="s">
        <v>38</v>
      </c>
      <c r="K170" s="29" t="s">
        <v>263</v>
      </c>
      <c r="L170" s="20" t="s">
        <v>325</v>
      </c>
      <c r="M170" s="21" t="s">
        <v>16</v>
      </c>
    </row>
    <row r="171" spans="1:14" s="23" customFormat="1" ht="37.950000000000003" customHeight="1" x14ac:dyDescent="0.25">
      <c r="A171" s="24">
        <v>167</v>
      </c>
      <c r="B171" s="25"/>
      <c r="C171" s="26" t="s">
        <v>15</v>
      </c>
      <c r="D171" s="27" t="s">
        <v>158</v>
      </c>
      <c r="E171" s="19" t="s">
        <v>159</v>
      </c>
      <c r="F171" s="18" t="s">
        <v>14</v>
      </c>
      <c r="G171" s="22" t="s">
        <v>28</v>
      </c>
      <c r="H171" s="28">
        <v>46128</v>
      </c>
      <c r="I171" s="28" t="s">
        <v>17</v>
      </c>
      <c r="J171" s="29" t="s">
        <v>20</v>
      </c>
      <c r="K171" s="29" t="s">
        <v>18</v>
      </c>
      <c r="L171" s="20" t="s">
        <v>32</v>
      </c>
      <c r="M171" s="21" t="s">
        <v>16</v>
      </c>
    </row>
    <row r="172" spans="1:14" s="23" customFormat="1" ht="37.950000000000003" customHeight="1" x14ac:dyDescent="0.25">
      <c r="A172" s="24">
        <v>168</v>
      </c>
      <c r="B172" s="25"/>
      <c r="C172" s="26" t="s">
        <v>15</v>
      </c>
      <c r="D172" s="27" t="s">
        <v>160</v>
      </c>
      <c r="E172" s="19" t="s">
        <v>161</v>
      </c>
      <c r="F172" s="18" t="s">
        <v>14</v>
      </c>
      <c r="G172" s="22" t="s">
        <v>28</v>
      </c>
      <c r="H172" s="28">
        <v>46128</v>
      </c>
      <c r="I172" s="28" t="s">
        <v>17</v>
      </c>
      <c r="J172" s="29" t="s">
        <v>33</v>
      </c>
      <c r="K172" s="29" t="s">
        <v>46</v>
      </c>
      <c r="L172" s="20" t="s">
        <v>11</v>
      </c>
      <c r="M172" s="21" t="s">
        <v>16</v>
      </c>
    </row>
    <row r="173" spans="1:14" s="23" customFormat="1" ht="37.950000000000003" customHeight="1" x14ac:dyDescent="0.25">
      <c r="A173" s="24">
        <v>169</v>
      </c>
      <c r="B173" s="25" t="s">
        <v>203</v>
      </c>
      <c r="C173" s="26" t="s">
        <v>566</v>
      </c>
      <c r="D173" s="27" t="s">
        <v>567</v>
      </c>
      <c r="E173" s="19" t="s">
        <v>568</v>
      </c>
      <c r="F173" s="18" t="s">
        <v>14</v>
      </c>
      <c r="G173" s="22" t="s">
        <v>28</v>
      </c>
      <c r="H173" s="28">
        <v>46128</v>
      </c>
      <c r="I173" s="28" t="s">
        <v>17</v>
      </c>
      <c r="J173" s="29" t="s">
        <v>39</v>
      </c>
      <c r="K173" s="29" t="s">
        <v>41</v>
      </c>
      <c r="L173" s="20" t="s">
        <v>19</v>
      </c>
      <c r="M173" s="21" t="s">
        <v>16</v>
      </c>
    </row>
    <row r="174" spans="1:14" s="23" customFormat="1" ht="37.950000000000003" customHeight="1" x14ac:dyDescent="0.25">
      <c r="A174" s="24">
        <v>170</v>
      </c>
      <c r="B174" s="25" t="s">
        <v>203</v>
      </c>
      <c r="C174" s="26" t="s">
        <v>37</v>
      </c>
      <c r="D174" s="27" t="s">
        <v>269</v>
      </c>
      <c r="E174" s="19" t="s">
        <v>270</v>
      </c>
      <c r="F174" s="18" t="s">
        <v>12</v>
      </c>
      <c r="G174" s="22" t="s">
        <v>36</v>
      </c>
      <c r="H174" s="28">
        <v>46129</v>
      </c>
      <c r="I174" s="28" t="s">
        <v>26</v>
      </c>
      <c r="J174" s="29" t="s">
        <v>19</v>
      </c>
      <c r="K174" s="29" t="s">
        <v>271</v>
      </c>
      <c r="L174" s="20" t="s">
        <v>11</v>
      </c>
      <c r="M174" s="21" t="s">
        <v>16</v>
      </c>
    </row>
    <row r="175" spans="1:14" s="23" customFormat="1" ht="37.950000000000003" customHeight="1" x14ac:dyDescent="0.25">
      <c r="A175" s="24">
        <v>171</v>
      </c>
      <c r="B175" s="25" t="s">
        <v>203</v>
      </c>
      <c r="C175" s="26" t="s">
        <v>134</v>
      </c>
      <c r="D175" s="27" t="s">
        <v>529</v>
      </c>
      <c r="E175" s="19" t="s">
        <v>530</v>
      </c>
      <c r="F175" s="18" t="s">
        <v>51</v>
      </c>
      <c r="G175" s="22" t="s">
        <v>531</v>
      </c>
      <c r="H175" s="28">
        <v>46130</v>
      </c>
      <c r="I175" s="28" t="s">
        <v>17</v>
      </c>
      <c r="J175" s="29" t="s">
        <v>315</v>
      </c>
      <c r="K175" s="29" t="s">
        <v>11</v>
      </c>
      <c r="L175" s="20" t="s">
        <v>11</v>
      </c>
      <c r="M175" s="21" t="s">
        <v>178</v>
      </c>
      <c r="N175" s="30"/>
    </row>
    <row r="176" spans="1:14" s="23" customFormat="1" ht="37.950000000000003" customHeight="1" x14ac:dyDescent="0.25">
      <c r="A176" s="24">
        <v>172</v>
      </c>
      <c r="B176" s="25" t="s">
        <v>203</v>
      </c>
      <c r="C176" s="26" t="s">
        <v>510</v>
      </c>
      <c r="D176" s="27" t="s">
        <v>517</v>
      </c>
      <c r="E176" s="19" t="s">
        <v>518</v>
      </c>
      <c r="F176" s="18" t="s">
        <v>382</v>
      </c>
      <c r="G176" s="22" t="s">
        <v>502</v>
      </c>
      <c r="H176" s="28">
        <v>46133</v>
      </c>
      <c r="I176" s="28" t="s">
        <v>17</v>
      </c>
      <c r="J176" s="29" t="s">
        <v>18</v>
      </c>
      <c r="K176" s="29" t="s">
        <v>32</v>
      </c>
      <c r="L176" s="20" t="s">
        <v>20</v>
      </c>
      <c r="M176" s="21" t="s">
        <v>16</v>
      </c>
      <c r="N176" s="30"/>
    </row>
    <row r="177" spans="1:14" s="23" customFormat="1" ht="37.950000000000003" customHeight="1" x14ac:dyDescent="0.25">
      <c r="A177" s="24">
        <v>173</v>
      </c>
      <c r="B177" s="25" t="s">
        <v>203</v>
      </c>
      <c r="C177" s="26" t="s">
        <v>15</v>
      </c>
      <c r="D177" s="27" t="s">
        <v>377</v>
      </c>
      <c r="E177" s="19" t="s">
        <v>366</v>
      </c>
      <c r="F177" s="18" t="s">
        <v>12</v>
      </c>
      <c r="G177" s="22" t="s">
        <v>28</v>
      </c>
      <c r="H177" s="28">
        <v>46134</v>
      </c>
      <c r="I177" s="28" t="s">
        <v>17</v>
      </c>
      <c r="J177" s="29" t="s">
        <v>19</v>
      </c>
      <c r="K177" s="29" t="s">
        <v>18</v>
      </c>
      <c r="L177" s="20" t="s">
        <v>62</v>
      </c>
      <c r="M177" s="21" t="s">
        <v>16</v>
      </c>
    </row>
    <row r="178" spans="1:14" s="23" customFormat="1" ht="37.950000000000003" customHeight="1" x14ac:dyDescent="0.25">
      <c r="A178" s="24">
        <v>174</v>
      </c>
      <c r="B178" s="25" t="s">
        <v>203</v>
      </c>
      <c r="C178" s="26" t="s">
        <v>15</v>
      </c>
      <c r="D178" s="27" t="s">
        <v>379</v>
      </c>
      <c r="E178" s="19" t="s">
        <v>52</v>
      </c>
      <c r="F178" s="18" t="s">
        <v>12</v>
      </c>
      <c r="G178" s="22" t="s">
        <v>28</v>
      </c>
      <c r="H178" s="28">
        <v>46134</v>
      </c>
      <c r="I178" s="28" t="s">
        <v>17</v>
      </c>
      <c r="J178" s="29" t="s">
        <v>20</v>
      </c>
      <c r="K178" s="29" t="s">
        <v>41</v>
      </c>
      <c r="L178" s="20" t="s">
        <v>19</v>
      </c>
      <c r="M178" s="21" t="s">
        <v>16</v>
      </c>
    </row>
    <row r="179" spans="1:14" s="23" customFormat="1" ht="37.950000000000003" customHeight="1" x14ac:dyDescent="0.25">
      <c r="A179" s="24">
        <v>175</v>
      </c>
      <c r="B179" s="25" t="s">
        <v>203</v>
      </c>
      <c r="C179" s="26" t="s">
        <v>15</v>
      </c>
      <c r="D179" s="27" t="s">
        <v>378</v>
      </c>
      <c r="E179" s="19" t="s">
        <v>366</v>
      </c>
      <c r="F179" s="18" t="s">
        <v>13</v>
      </c>
      <c r="G179" s="22" t="s">
        <v>28</v>
      </c>
      <c r="H179" s="28">
        <v>46134</v>
      </c>
      <c r="I179" s="28" t="s">
        <v>17</v>
      </c>
      <c r="J179" s="29" t="s">
        <v>19</v>
      </c>
      <c r="K179" s="29" t="s">
        <v>11</v>
      </c>
      <c r="L179" s="20" t="s">
        <v>11</v>
      </c>
      <c r="M179" s="21" t="s">
        <v>16</v>
      </c>
    </row>
    <row r="180" spans="1:14" s="23" customFormat="1" ht="37.950000000000003" customHeight="1" x14ac:dyDescent="0.25">
      <c r="A180" s="24">
        <v>176</v>
      </c>
      <c r="B180" s="25" t="s">
        <v>203</v>
      </c>
      <c r="C180" s="26" t="s">
        <v>15</v>
      </c>
      <c r="D180" s="27" t="s">
        <v>370</v>
      </c>
      <c r="E180" s="19" t="s">
        <v>371</v>
      </c>
      <c r="F180" s="18" t="s">
        <v>51</v>
      </c>
      <c r="G180" s="22" t="s">
        <v>164</v>
      </c>
      <c r="H180" s="28">
        <v>46135</v>
      </c>
      <c r="I180" s="28" t="s">
        <v>17</v>
      </c>
      <c r="J180" s="29" t="s">
        <v>22</v>
      </c>
      <c r="K180" s="29" t="s">
        <v>44</v>
      </c>
      <c r="L180" s="20" t="s">
        <v>39</v>
      </c>
      <c r="M180" s="21" t="s">
        <v>16</v>
      </c>
    </row>
    <row r="181" spans="1:14" s="23" customFormat="1" ht="37.950000000000003" customHeight="1" x14ac:dyDescent="0.25">
      <c r="A181" s="24">
        <v>177</v>
      </c>
      <c r="B181" s="25" t="s">
        <v>203</v>
      </c>
      <c r="C181" s="26" t="s">
        <v>15</v>
      </c>
      <c r="D181" s="27" t="s">
        <v>372</v>
      </c>
      <c r="E181" s="19" t="s">
        <v>373</v>
      </c>
      <c r="F181" s="18" t="s">
        <v>13</v>
      </c>
      <c r="G181" s="22" t="s">
        <v>374</v>
      </c>
      <c r="H181" s="28">
        <v>46135</v>
      </c>
      <c r="I181" s="28" t="s">
        <v>17</v>
      </c>
      <c r="J181" s="29" t="s">
        <v>22</v>
      </c>
      <c r="K181" s="29" t="s">
        <v>44</v>
      </c>
      <c r="L181" s="20" t="s">
        <v>39</v>
      </c>
      <c r="M181" s="21" t="s">
        <v>240</v>
      </c>
      <c r="N181" s="30"/>
    </row>
    <row r="182" spans="1:14" s="23" customFormat="1" ht="37.950000000000003" customHeight="1" x14ac:dyDescent="0.25">
      <c r="A182" s="24">
        <v>178</v>
      </c>
      <c r="B182" s="25" t="s">
        <v>203</v>
      </c>
      <c r="C182" s="26" t="s">
        <v>15</v>
      </c>
      <c r="D182" s="27" t="s">
        <v>375</v>
      </c>
      <c r="E182" s="19" t="s">
        <v>376</v>
      </c>
      <c r="F182" s="18" t="s">
        <v>14</v>
      </c>
      <c r="G182" s="22" t="s">
        <v>28</v>
      </c>
      <c r="H182" s="28">
        <v>46135</v>
      </c>
      <c r="I182" s="28" t="s">
        <v>17</v>
      </c>
      <c r="J182" s="29" t="s">
        <v>23</v>
      </c>
      <c r="K182" s="29" t="s">
        <v>18</v>
      </c>
      <c r="L182" s="20" t="s">
        <v>32</v>
      </c>
      <c r="M182" s="21" t="s">
        <v>16</v>
      </c>
      <c r="N182" s="30"/>
    </row>
    <row r="183" spans="1:14" s="23" customFormat="1" ht="37.950000000000003" customHeight="1" x14ac:dyDescent="0.25">
      <c r="A183" s="24">
        <v>179</v>
      </c>
      <c r="B183" s="25" t="s">
        <v>203</v>
      </c>
      <c r="C183" s="26" t="s">
        <v>272</v>
      </c>
      <c r="D183" s="27" t="s">
        <v>367</v>
      </c>
      <c r="E183" s="19" t="s">
        <v>368</v>
      </c>
      <c r="F183" s="18" t="s">
        <v>12</v>
      </c>
      <c r="G183" s="22" t="s">
        <v>369</v>
      </c>
      <c r="H183" s="28">
        <v>46136</v>
      </c>
      <c r="I183" s="28" t="s">
        <v>26</v>
      </c>
      <c r="J183" s="29" t="s">
        <v>276</v>
      </c>
      <c r="K183" s="29" t="s">
        <v>277</v>
      </c>
      <c r="L183" s="20" t="s">
        <v>278</v>
      </c>
      <c r="M183" s="21" t="s">
        <v>240</v>
      </c>
    </row>
    <row r="184" spans="1:14" s="30" customFormat="1" ht="37.950000000000003" customHeight="1" x14ac:dyDescent="0.25">
      <c r="A184" s="24">
        <v>180</v>
      </c>
      <c r="B184" s="25" t="s">
        <v>203</v>
      </c>
      <c r="C184" s="26" t="s">
        <v>15</v>
      </c>
      <c r="D184" s="27" t="s">
        <v>365</v>
      </c>
      <c r="E184" s="19" t="s">
        <v>366</v>
      </c>
      <c r="F184" s="18" t="s">
        <v>12</v>
      </c>
      <c r="G184" s="22" t="s">
        <v>28</v>
      </c>
      <c r="H184" s="28">
        <v>46136</v>
      </c>
      <c r="I184" s="28" t="s">
        <v>17</v>
      </c>
      <c r="J184" s="29" t="s">
        <v>19</v>
      </c>
      <c r="K184" s="29" t="s">
        <v>11</v>
      </c>
      <c r="L184" s="20" t="s">
        <v>11</v>
      </c>
      <c r="M184" s="21" t="s">
        <v>16</v>
      </c>
      <c r="N184" s="23"/>
    </row>
    <row r="185" spans="1:14" s="30" customFormat="1" ht="37.950000000000003" customHeight="1" x14ac:dyDescent="0.25">
      <c r="A185" s="24">
        <v>181</v>
      </c>
      <c r="B185" s="25" t="s">
        <v>203</v>
      </c>
      <c r="C185" s="26" t="s">
        <v>15</v>
      </c>
      <c r="D185" s="27" t="s">
        <v>363</v>
      </c>
      <c r="E185" s="19" t="s">
        <v>364</v>
      </c>
      <c r="F185" s="18" t="s">
        <v>14</v>
      </c>
      <c r="G185" s="22" t="s">
        <v>54</v>
      </c>
      <c r="H185" s="28">
        <v>46137</v>
      </c>
      <c r="I185" s="28" t="s">
        <v>17</v>
      </c>
      <c r="J185" s="29" t="s">
        <v>22</v>
      </c>
      <c r="K185" s="29" t="s">
        <v>44</v>
      </c>
      <c r="L185" s="20" t="s">
        <v>39</v>
      </c>
      <c r="M185" s="21" t="s">
        <v>679</v>
      </c>
      <c r="N185" s="23"/>
    </row>
    <row r="186" spans="1:14" s="23" customFormat="1" ht="37.950000000000003" customHeight="1" x14ac:dyDescent="0.25">
      <c r="A186" s="24">
        <v>182</v>
      </c>
      <c r="B186" s="25"/>
      <c r="C186" s="26" t="s">
        <v>27</v>
      </c>
      <c r="D186" s="43" t="s">
        <v>129</v>
      </c>
      <c r="E186" s="45" t="s">
        <v>130</v>
      </c>
      <c r="F186" s="46" t="s">
        <v>51</v>
      </c>
      <c r="G186" s="22" t="s">
        <v>25</v>
      </c>
      <c r="H186" s="28">
        <v>46139</v>
      </c>
      <c r="I186" s="28" t="s">
        <v>26</v>
      </c>
      <c r="J186" s="29" t="s">
        <v>113</v>
      </c>
      <c r="K186" s="29" t="s">
        <v>40</v>
      </c>
      <c r="L186" s="20" t="s">
        <v>114</v>
      </c>
      <c r="M186" s="21" t="s">
        <v>34</v>
      </c>
    </row>
    <row r="187" spans="1:14" s="23" customFormat="1" ht="37.950000000000003" customHeight="1" x14ac:dyDescent="0.25">
      <c r="A187" s="24">
        <v>183</v>
      </c>
      <c r="B187" s="25"/>
      <c r="C187" s="26" t="s">
        <v>27</v>
      </c>
      <c r="D187" s="27" t="s">
        <v>126</v>
      </c>
      <c r="E187" s="19" t="s">
        <v>127</v>
      </c>
      <c r="F187" s="18" t="s">
        <v>14</v>
      </c>
      <c r="G187" s="22" t="s">
        <v>128</v>
      </c>
      <c r="H187" s="28">
        <v>46139</v>
      </c>
      <c r="I187" s="28" t="s">
        <v>24</v>
      </c>
      <c r="J187" s="29" t="s">
        <v>112</v>
      </c>
      <c r="K187" s="29" t="s">
        <v>43</v>
      </c>
      <c r="L187" s="20" t="s">
        <v>31</v>
      </c>
      <c r="M187" s="21" t="s">
        <v>34</v>
      </c>
    </row>
    <row r="188" spans="1:14" s="23" customFormat="1" ht="37.950000000000003" customHeight="1" x14ac:dyDescent="0.25">
      <c r="A188" s="24">
        <v>184</v>
      </c>
      <c r="B188" s="25" t="s">
        <v>203</v>
      </c>
      <c r="C188" s="26" t="s">
        <v>15</v>
      </c>
      <c r="D188" s="27" t="s">
        <v>360</v>
      </c>
      <c r="E188" s="19" t="s">
        <v>361</v>
      </c>
      <c r="F188" s="18" t="s">
        <v>12</v>
      </c>
      <c r="G188" s="22" t="s">
        <v>362</v>
      </c>
      <c r="H188" s="28">
        <v>46139</v>
      </c>
      <c r="I188" s="28" t="s">
        <v>17</v>
      </c>
      <c r="J188" s="29" t="s">
        <v>20</v>
      </c>
      <c r="K188" s="29" t="s">
        <v>18</v>
      </c>
      <c r="L188" s="20" t="s">
        <v>32</v>
      </c>
      <c r="M188" s="21" t="s">
        <v>16</v>
      </c>
      <c r="N188" s="30"/>
    </row>
    <row r="189" spans="1:14" s="23" customFormat="1" ht="37.950000000000003" customHeight="1" x14ac:dyDescent="0.25">
      <c r="A189" s="24">
        <v>185</v>
      </c>
      <c r="B189" s="25" t="s">
        <v>203</v>
      </c>
      <c r="C189" s="26" t="s">
        <v>147</v>
      </c>
      <c r="D189" s="27" t="s">
        <v>550</v>
      </c>
      <c r="E189" s="19" t="s">
        <v>551</v>
      </c>
      <c r="F189" s="18" t="s">
        <v>150</v>
      </c>
      <c r="G189" s="22" t="s">
        <v>151</v>
      </c>
      <c r="H189" s="28">
        <v>46141</v>
      </c>
      <c r="I189" s="28" t="s">
        <v>24</v>
      </c>
      <c r="J189" s="29" t="s">
        <v>322</v>
      </c>
      <c r="K189" s="29" t="s">
        <v>11</v>
      </c>
      <c r="L189" s="20" t="s">
        <v>11</v>
      </c>
      <c r="M189" s="21" t="s">
        <v>16</v>
      </c>
    </row>
    <row r="190" spans="1:14" s="23" customFormat="1" ht="38.700000000000003" customHeight="1" x14ac:dyDescent="0.25">
      <c r="A190" s="24">
        <v>186</v>
      </c>
      <c r="B190" s="25" t="s">
        <v>203</v>
      </c>
      <c r="C190" s="26" t="s">
        <v>15</v>
      </c>
      <c r="D190" s="27" t="s">
        <v>558</v>
      </c>
      <c r="E190" s="19" t="s">
        <v>373</v>
      </c>
      <c r="F190" s="18" t="s">
        <v>12</v>
      </c>
      <c r="G190" s="22" t="s">
        <v>559</v>
      </c>
      <c r="H190" s="28">
        <v>46144</v>
      </c>
      <c r="I190" s="28" t="s">
        <v>17</v>
      </c>
      <c r="J190" s="29" t="s">
        <v>22</v>
      </c>
      <c r="K190" s="29" t="s">
        <v>44</v>
      </c>
      <c r="L190" s="20" t="s">
        <v>39</v>
      </c>
      <c r="M190" s="21" t="s">
        <v>240</v>
      </c>
    </row>
    <row r="191" spans="1:14" ht="37.950000000000003" customHeight="1" x14ac:dyDescent="0.25">
      <c r="A191" s="24">
        <v>187</v>
      </c>
      <c r="B191" s="25" t="s">
        <v>203</v>
      </c>
      <c r="C191" s="26" t="s">
        <v>15</v>
      </c>
      <c r="D191" s="27" t="s">
        <v>560</v>
      </c>
      <c r="E191" s="40" t="s">
        <v>373</v>
      </c>
      <c r="F191" s="42" t="s">
        <v>12</v>
      </c>
      <c r="G191" s="22" t="s">
        <v>561</v>
      </c>
      <c r="H191" s="28">
        <v>46144</v>
      </c>
      <c r="I191" s="28" t="s">
        <v>17</v>
      </c>
      <c r="J191" s="29" t="s">
        <v>22</v>
      </c>
      <c r="K191" s="29" t="s">
        <v>44</v>
      </c>
      <c r="L191" s="29" t="s">
        <v>39</v>
      </c>
      <c r="M191" s="28" t="s">
        <v>16</v>
      </c>
      <c r="N191" s="23"/>
    </row>
    <row r="192" spans="1:14" ht="37.950000000000003" customHeight="1" x14ac:dyDescent="0.25">
      <c r="A192" s="24">
        <v>188</v>
      </c>
      <c r="B192" s="25" t="s">
        <v>203</v>
      </c>
      <c r="C192" s="26" t="s">
        <v>15</v>
      </c>
      <c r="D192" s="27" t="s">
        <v>563</v>
      </c>
      <c r="E192" s="40" t="s">
        <v>373</v>
      </c>
      <c r="F192" s="42" t="s">
        <v>12</v>
      </c>
      <c r="G192" s="22" t="s">
        <v>228</v>
      </c>
      <c r="H192" s="28">
        <v>46144</v>
      </c>
      <c r="I192" s="28" t="s">
        <v>17</v>
      </c>
      <c r="J192" s="29" t="s">
        <v>22</v>
      </c>
      <c r="K192" s="29" t="s">
        <v>44</v>
      </c>
      <c r="L192" s="29" t="s">
        <v>39</v>
      </c>
      <c r="M192" s="28" t="s">
        <v>240</v>
      </c>
      <c r="N192" s="23"/>
    </row>
    <row r="193" spans="1:14" ht="37.950000000000003" customHeight="1" x14ac:dyDescent="0.25">
      <c r="A193" s="24">
        <v>189</v>
      </c>
      <c r="B193" s="25" t="s">
        <v>203</v>
      </c>
      <c r="C193" s="26" t="s">
        <v>15</v>
      </c>
      <c r="D193" s="27" t="s">
        <v>562</v>
      </c>
      <c r="E193" s="40" t="s">
        <v>78</v>
      </c>
      <c r="F193" s="42" t="s">
        <v>13</v>
      </c>
      <c r="G193" s="22" t="s">
        <v>54</v>
      </c>
      <c r="H193" s="28">
        <v>46144</v>
      </c>
      <c r="I193" s="28" t="s">
        <v>17</v>
      </c>
      <c r="J193" s="29" t="s">
        <v>19</v>
      </c>
      <c r="K193" s="29" t="s">
        <v>11</v>
      </c>
      <c r="L193" s="29" t="s">
        <v>11</v>
      </c>
      <c r="M193" s="28" t="s">
        <v>16</v>
      </c>
      <c r="N193" s="23"/>
    </row>
    <row r="194" spans="1:14" ht="37.950000000000003" customHeight="1" x14ac:dyDescent="0.25">
      <c r="A194" s="24">
        <v>190</v>
      </c>
      <c r="B194" s="25" t="s">
        <v>203</v>
      </c>
      <c r="C194" s="26" t="s">
        <v>147</v>
      </c>
      <c r="D194" s="27" t="s">
        <v>552</v>
      </c>
      <c r="E194" s="40" t="s">
        <v>553</v>
      </c>
      <c r="F194" s="42" t="s">
        <v>150</v>
      </c>
      <c r="G194" s="22" t="s">
        <v>151</v>
      </c>
      <c r="H194" s="28">
        <v>46145</v>
      </c>
      <c r="I194" s="28" t="s">
        <v>24</v>
      </c>
      <c r="J194" s="29" t="s">
        <v>38</v>
      </c>
      <c r="K194" s="29" t="s">
        <v>31</v>
      </c>
      <c r="L194" s="29" t="s">
        <v>11</v>
      </c>
      <c r="M194" s="28" t="s">
        <v>16</v>
      </c>
      <c r="N194" s="23"/>
    </row>
    <row r="195" spans="1:14" ht="37.799999999999997" customHeight="1" x14ac:dyDescent="0.15">
      <c r="A195" s="24">
        <v>191</v>
      </c>
      <c r="B195" s="25"/>
      <c r="C195" s="26" t="s">
        <v>68</v>
      </c>
      <c r="D195" s="27" t="s">
        <v>93</v>
      </c>
      <c r="E195" s="40" t="s">
        <v>94</v>
      </c>
      <c r="F195" s="42" t="s">
        <v>21</v>
      </c>
      <c r="G195" s="22" t="s">
        <v>71</v>
      </c>
      <c r="H195" s="28">
        <v>46386</v>
      </c>
      <c r="I195" s="28" t="s">
        <v>26</v>
      </c>
      <c r="J195" s="29" t="s">
        <v>19</v>
      </c>
      <c r="K195" s="29" t="s">
        <v>18</v>
      </c>
      <c r="L195" s="29" t="s">
        <v>47</v>
      </c>
      <c r="M195" s="28" t="s">
        <v>16</v>
      </c>
    </row>
    <row r="367" spans="1:14" ht="20.399999999999999" x14ac:dyDescent="0.25">
      <c r="E367" s="7" ph="1"/>
    </row>
    <row r="368" spans="1:14" s="4" customFormat="1" x14ac:dyDescent="0.15">
      <c r="A368" s="1"/>
      <c r="B368" s="2"/>
      <c r="D368" s="8"/>
      <c r="E368" s="7"/>
      <c r="G368" s="5"/>
      <c r="I368" s="6"/>
      <c r="J368" s="3"/>
      <c r="K368" s="3"/>
      <c r="L368" s="3"/>
      <c r="M368" s="6"/>
      <c r="N368" s="34"/>
    </row>
    <row r="371" spans="1:14" ht="20.399999999999999" x14ac:dyDescent="0.25">
      <c r="E371" s="7" ph="1"/>
    </row>
    <row r="372" spans="1:14" s="4" customFormat="1" x14ac:dyDescent="0.15">
      <c r="A372" s="1"/>
      <c r="B372" s="2"/>
      <c r="D372" s="8"/>
      <c r="E372" s="7"/>
      <c r="G372" s="5"/>
      <c r="I372" s="6"/>
      <c r="J372" s="3"/>
      <c r="K372" s="3"/>
      <c r="L372" s="3"/>
      <c r="M372" s="6"/>
      <c r="N372" s="34"/>
    </row>
    <row r="376" spans="1:14" ht="20.399999999999999" x14ac:dyDescent="0.25">
      <c r="E376" s="7" ph="1"/>
    </row>
    <row r="377" spans="1:14" s="4" customFormat="1" x14ac:dyDescent="0.15">
      <c r="A377" s="1"/>
      <c r="B377" s="2"/>
      <c r="D377" s="8"/>
      <c r="E377" s="7"/>
      <c r="G377" s="5"/>
      <c r="I377" s="6"/>
      <c r="J377" s="3"/>
      <c r="K377" s="3"/>
      <c r="L377" s="3"/>
      <c r="M377" s="6"/>
      <c r="N377" s="34"/>
    </row>
    <row r="380" spans="1:14" ht="20.399999999999999" x14ac:dyDescent="0.25">
      <c r="E380" s="7" ph="1"/>
    </row>
    <row r="381" spans="1:14" s="4" customFormat="1" x14ac:dyDescent="0.15">
      <c r="A381" s="1"/>
      <c r="B381" s="2"/>
      <c r="D381" s="8"/>
      <c r="E381" s="7"/>
      <c r="G381" s="5"/>
      <c r="I381" s="6"/>
      <c r="J381" s="3"/>
      <c r="K381" s="3"/>
      <c r="L381" s="3"/>
      <c r="M381" s="6"/>
      <c r="N381" s="34"/>
    </row>
    <row r="385" spans="1:14" ht="20.399999999999999" x14ac:dyDescent="0.25">
      <c r="E385" s="7" ph="1"/>
    </row>
    <row r="386" spans="1:14" s="4" customFormat="1" x14ac:dyDescent="0.15">
      <c r="A386" s="1"/>
      <c r="B386" s="2"/>
      <c r="D386" s="8"/>
      <c r="E386" s="7"/>
      <c r="G386" s="5"/>
      <c r="I386" s="6"/>
      <c r="J386" s="3"/>
      <c r="K386" s="3"/>
      <c r="L386" s="3"/>
      <c r="M386" s="6"/>
      <c r="N386" s="34"/>
    </row>
    <row r="567" spans="1:14" ht="20.399999999999999" x14ac:dyDescent="0.25">
      <c r="E567" s="7" ph="1"/>
    </row>
    <row r="568" spans="1:14" s="4" customFormat="1" x14ac:dyDescent="0.15">
      <c r="A568" s="1"/>
      <c r="B568" s="2"/>
      <c r="D568" s="8"/>
      <c r="E568" s="7"/>
      <c r="G568" s="5"/>
      <c r="I568" s="6"/>
      <c r="J568" s="3"/>
      <c r="K568" s="3"/>
      <c r="L568" s="3"/>
      <c r="M568" s="6"/>
      <c r="N568" s="34"/>
    </row>
    <row r="571" spans="1:14" ht="20.399999999999999" x14ac:dyDescent="0.25">
      <c r="E571" s="7" ph="1"/>
    </row>
    <row r="572" spans="1:14" s="4" customFormat="1" x14ac:dyDescent="0.15">
      <c r="A572" s="1"/>
      <c r="B572" s="2"/>
      <c r="D572" s="8"/>
      <c r="E572" s="7"/>
      <c r="G572" s="5"/>
      <c r="I572" s="6"/>
      <c r="J572" s="3"/>
      <c r="K572" s="3"/>
      <c r="L572" s="3"/>
      <c r="M572" s="6"/>
      <c r="N572" s="34"/>
    </row>
    <row r="576" spans="1:14" ht="20.399999999999999" x14ac:dyDescent="0.25">
      <c r="E576" s="7" ph="1"/>
    </row>
    <row r="577" spans="1:14" s="4" customFormat="1" x14ac:dyDescent="0.15">
      <c r="A577" s="1"/>
      <c r="B577" s="2"/>
      <c r="D577" s="8"/>
      <c r="E577" s="7"/>
      <c r="G577" s="5"/>
      <c r="I577" s="6"/>
      <c r="J577" s="3"/>
      <c r="K577" s="3"/>
      <c r="L577" s="3"/>
      <c r="M577" s="6"/>
      <c r="N577" s="34"/>
    </row>
    <row r="580" spans="1:14" ht="20.399999999999999" x14ac:dyDescent="0.25">
      <c r="E580" s="7" ph="1"/>
    </row>
    <row r="581" spans="1:14" s="4" customFormat="1" x14ac:dyDescent="0.15">
      <c r="A581" s="1"/>
      <c r="B581" s="2"/>
      <c r="D581" s="8"/>
      <c r="E581" s="7"/>
      <c r="G581" s="5"/>
      <c r="I581" s="6"/>
      <c r="J581" s="3"/>
      <c r="K581" s="3"/>
      <c r="L581" s="3"/>
      <c r="M581" s="6"/>
      <c r="N581" s="34"/>
    </row>
    <row r="585" spans="1:14" ht="20.399999999999999" x14ac:dyDescent="0.25">
      <c r="E585" s="7" ph="1"/>
    </row>
    <row r="586" spans="1:14" s="4" customFormat="1" x14ac:dyDescent="0.15">
      <c r="A586" s="1"/>
      <c r="B586" s="2"/>
      <c r="D586" s="8"/>
      <c r="E586" s="7"/>
      <c r="G586" s="5"/>
      <c r="I586" s="6"/>
      <c r="J586" s="3"/>
      <c r="K586" s="3"/>
      <c r="L586" s="3"/>
      <c r="M586" s="6"/>
      <c r="N586" s="34"/>
    </row>
    <row r="587" spans="1:14" ht="20.399999999999999" x14ac:dyDescent="0.25">
      <c r="E587" s="7" ph="1"/>
    </row>
    <row r="588" spans="1:14" ht="20.399999999999999" x14ac:dyDescent="0.25">
      <c r="E588" s="7" ph="1"/>
    </row>
    <row r="589" spans="1:14" ht="20.399999999999999" x14ac:dyDescent="0.25">
      <c r="E589" s="7" ph="1"/>
    </row>
    <row r="769" spans="5:5" ht="20.399999999999999" x14ac:dyDescent="0.25">
      <c r="E769" s="7" ph="1"/>
    </row>
    <row r="773" spans="5:5" ht="20.399999999999999" x14ac:dyDescent="0.25">
      <c r="E773" s="7" ph="1"/>
    </row>
    <row r="778" spans="5:5" ht="20.399999999999999" x14ac:dyDescent="0.25">
      <c r="E778" s="7" ph="1"/>
    </row>
    <row r="782" spans="5:5" ht="20.399999999999999" x14ac:dyDescent="0.25">
      <c r="E782" s="7" ph="1"/>
    </row>
    <row r="787" spans="5:5" ht="20.399999999999999" x14ac:dyDescent="0.25">
      <c r="E787" s="7" ph="1"/>
    </row>
    <row r="789" spans="5:5" ht="20.399999999999999" x14ac:dyDescent="0.25">
      <c r="E789" s="7" ph="1"/>
    </row>
    <row r="790" spans="5:5" ht="20.399999999999999" x14ac:dyDescent="0.25">
      <c r="E790" s="7" ph="1"/>
    </row>
    <row r="791" spans="5:5" ht="20.399999999999999" x14ac:dyDescent="0.25">
      <c r="E791" s="7" ph="1"/>
    </row>
    <row r="969" spans="5:5" ht="20.399999999999999" x14ac:dyDescent="0.25">
      <c r="E969" s="7" ph="1"/>
    </row>
    <row r="973" spans="5:5" ht="20.399999999999999" x14ac:dyDescent="0.25">
      <c r="E973" s="7" ph="1"/>
    </row>
    <row r="978" spans="5:5" ht="20.399999999999999" x14ac:dyDescent="0.25">
      <c r="E978" s="7" ph="1"/>
    </row>
    <row r="982" spans="5:5" ht="20.399999999999999" x14ac:dyDescent="0.25">
      <c r="E982" s="7" ph="1"/>
    </row>
    <row r="987" spans="5:5" ht="20.399999999999999" x14ac:dyDescent="0.25">
      <c r="E987" s="7" ph="1"/>
    </row>
    <row r="989" spans="5:5" ht="20.399999999999999" x14ac:dyDescent="0.25">
      <c r="E989" s="7" ph="1"/>
    </row>
    <row r="990" spans="5:5" ht="20.399999999999999" x14ac:dyDescent="0.25">
      <c r="E990" s="7" ph="1"/>
    </row>
    <row r="991" spans="5:5" ht="20.399999999999999" x14ac:dyDescent="0.25">
      <c r="E991" s="7" ph="1"/>
    </row>
    <row r="992" spans="5:5" ht="20.399999999999999" x14ac:dyDescent="0.25">
      <c r="E992" s="7" ph="1"/>
    </row>
    <row r="994" spans="5:5" ht="20.399999999999999" x14ac:dyDescent="0.25">
      <c r="E994" s="7" ph="1"/>
    </row>
    <row r="1069" spans="5:5" ht="20.399999999999999" x14ac:dyDescent="0.25">
      <c r="E1069" s="7" ph="1"/>
    </row>
    <row r="1073" spans="5:5" ht="20.399999999999999" x14ac:dyDescent="0.25">
      <c r="E1073" s="7" ph="1"/>
    </row>
    <row r="1078" spans="5:5" ht="20.399999999999999" x14ac:dyDescent="0.25">
      <c r="E1078" s="7" ph="1"/>
    </row>
    <row r="1082" spans="5:5" ht="20.399999999999999" x14ac:dyDescent="0.25">
      <c r="E1082" s="7" ph="1"/>
    </row>
    <row r="1087" spans="5:5" ht="20.399999999999999" x14ac:dyDescent="0.25">
      <c r="E1087" s="7" ph="1"/>
    </row>
    <row r="1089" spans="5:5" ht="20.399999999999999" x14ac:dyDescent="0.25">
      <c r="E1089" s="7" ph="1"/>
    </row>
    <row r="1090" spans="5:5" ht="20.399999999999999" x14ac:dyDescent="0.25">
      <c r="E1090" s="7" ph="1"/>
    </row>
    <row r="1091" spans="5:5" ht="20.399999999999999" x14ac:dyDescent="0.25">
      <c r="E1091" s="7" ph="1"/>
    </row>
    <row r="1269" spans="5:5" ht="20.399999999999999" x14ac:dyDescent="0.25">
      <c r="E1269" s="7" ph="1"/>
    </row>
    <row r="1273" spans="5:5" ht="20.399999999999999" x14ac:dyDescent="0.25">
      <c r="E1273" s="7" ph="1"/>
    </row>
    <row r="1278" spans="5:5" ht="20.399999999999999" x14ac:dyDescent="0.25">
      <c r="E1278" s="7" ph="1"/>
    </row>
    <row r="1282" spans="5:5" ht="20.399999999999999" x14ac:dyDescent="0.25">
      <c r="E1282" s="7" ph="1"/>
    </row>
    <row r="1287" spans="5:5" ht="20.399999999999999" x14ac:dyDescent="0.25">
      <c r="E1287" s="7" ph="1"/>
    </row>
    <row r="1289" spans="5:5" ht="20.399999999999999" x14ac:dyDescent="0.25">
      <c r="E1289" s="7" ph="1"/>
    </row>
    <row r="1290" spans="5:5" ht="20.399999999999999" x14ac:dyDescent="0.25">
      <c r="E1290" s="7" ph="1"/>
    </row>
    <row r="1291" spans="5:5" ht="20.399999999999999" x14ac:dyDescent="0.25">
      <c r="E1291" s="7" ph="1"/>
    </row>
    <row r="1292" spans="5:5" ht="20.399999999999999" x14ac:dyDescent="0.25">
      <c r="E1292" s="7" ph="1"/>
    </row>
    <row r="1294" spans="5:5" ht="20.399999999999999" x14ac:dyDescent="0.25">
      <c r="E1294" s="7" ph="1"/>
    </row>
    <row r="1369" spans="5:5" ht="20.399999999999999" x14ac:dyDescent="0.25">
      <c r="E1369" s="7" ph="1"/>
    </row>
    <row r="1373" spans="5:5" ht="20.399999999999999" x14ac:dyDescent="0.25">
      <c r="E1373" s="7" ph="1"/>
    </row>
    <row r="1378" spans="5:5" ht="20.399999999999999" x14ac:dyDescent="0.25">
      <c r="E1378" s="7" ph="1"/>
    </row>
    <row r="1382" spans="5:5" ht="20.399999999999999" x14ac:dyDescent="0.25">
      <c r="E1382" s="7" ph="1"/>
    </row>
    <row r="1387" spans="5:5" ht="20.399999999999999" x14ac:dyDescent="0.25">
      <c r="E1387" s="7" ph="1"/>
    </row>
    <row r="1389" spans="5:5" ht="20.399999999999999" x14ac:dyDescent="0.25">
      <c r="E1389" s="7" ph="1"/>
    </row>
    <row r="1390" spans="5:5" ht="20.399999999999999" x14ac:dyDescent="0.25">
      <c r="E1390" s="7" ph="1"/>
    </row>
    <row r="1391" spans="5:5" ht="20.399999999999999" x14ac:dyDescent="0.25">
      <c r="E1391" s="7" ph="1"/>
    </row>
    <row r="1569" spans="5:5" ht="20.399999999999999" x14ac:dyDescent="0.25">
      <c r="E1569" s="7" ph="1"/>
    </row>
    <row r="1573" spans="5:5" ht="20.399999999999999" x14ac:dyDescent="0.25">
      <c r="E1573" s="7" ph="1"/>
    </row>
    <row r="1578" spans="5:5" ht="20.399999999999999" x14ac:dyDescent="0.25">
      <c r="E1578" s="7" ph="1"/>
    </row>
    <row r="1582" spans="5:5" ht="20.399999999999999" x14ac:dyDescent="0.25">
      <c r="E1582" s="7" ph="1"/>
    </row>
    <row r="1587" spans="5:5" ht="20.399999999999999" x14ac:dyDescent="0.25">
      <c r="E1587" s="7" ph="1"/>
    </row>
    <row r="1589" spans="5:5" ht="20.399999999999999" x14ac:dyDescent="0.25">
      <c r="E1589" s="7" ph="1"/>
    </row>
    <row r="1590" spans="5:5" ht="20.399999999999999" x14ac:dyDescent="0.25">
      <c r="E1590" s="7" ph="1"/>
    </row>
    <row r="1591" spans="5:5" ht="20.399999999999999" x14ac:dyDescent="0.25">
      <c r="E1591" s="7" ph="1"/>
    </row>
    <row r="1592" spans="5:5" ht="20.399999999999999" x14ac:dyDescent="0.25">
      <c r="E1592" s="7" ph="1"/>
    </row>
    <row r="1594" spans="5:5" ht="20.399999999999999" x14ac:dyDescent="0.25">
      <c r="E1594" s="7" ph="1"/>
    </row>
    <row r="1595" spans="5:5" ht="20.399999999999999" x14ac:dyDescent="0.25">
      <c r="E1595" s="7" ph="1"/>
    </row>
    <row r="1596" spans="5:5" ht="20.399999999999999" x14ac:dyDescent="0.25">
      <c r="E1596" s="7" ph="1"/>
    </row>
    <row r="1597" spans="5:5" ht="20.399999999999999" x14ac:dyDescent="0.25">
      <c r="E1597" s="7" ph="1"/>
    </row>
    <row r="1598" spans="5:5" ht="20.399999999999999" x14ac:dyDescent="0.25">
      <c r="E1598" s="7" ph="1"/>
    </row>
    <row r="1599" spans="5:5" ht="20.399999999999999" x14ac:dyDescent="0.25">
      <c r="E1599" s="7" ph="1"/>
    </row>
    <row r="1600" spans="5:5" ht="20.399999999999999" x14ac:dyDescent="0.25">
      <c r="E1600" s="7" ph="1"/>
    </row>
    <row r="1601" spans="5:5" ht="20.399999999999999" x14ac:dyDescent="0.25">
      <c r="E1601" s="7" ph="1"/>
    </row>
    <row r="1602" spans="5:5" ht="20.399999999999999" x14ac:dyDescent="0.25">
      <c r="E1602" s="7" ph="1"/>
    </row>
    <row r="1603" spans="5:5" ht="20.399999999999999" x14ac:dyDescent="0.25">
      <c r="E1603" s="7" ph="1"/>
    </row>
    <row r="1604" spans="5:5" ht="20.399999999999999" x14ac:dyDescent="0.25">
      <c r="E1604" s="7" ph="1"/>
    </row>
    <row r="1605" spans="5:5" ht="20.399999999999999" x14ac:dyDescent="0.25">
      <c r="E1605" s="7" ph="1"/>
    </row>
    <row r="1606" spans="5:5" ht="20.399999999999999" x14ac:dyDescent="0.25">
      <c r="E1606" s="7" ph="1"/>
    </row>
    <row r="1607" spans="5:5" ht="20.399999999999999" x14ac:dyDescent="0.25">
      <c r="E1607" s="7" ph="1"/>
    </row>
    <row r="1608" spans="5:5" ht="20.399999999999999" x14ac:dyDescent="0.25">
      <c r="E1608" s="7" ph="1"/>
    </row>
    <row r="1609" spans="5:5" ht="20.399999999999999" x14ac:dyDescent="0.25">
      <c r="E1609" s="7" ph="1"/>
    </row>
    <row r="1610" spans="5:5" ht="20.399999999999999" x14ac:dyDescent="0.25">
      <c r="E1610" s="7" ph="1"/>
    </row>
    <row r="1611" spans="5:5" ht="20.399999999999999" x14ac:dyDescent="0.25">
      <c r="E1611" s="7" ph="1"/>
    </row>
    <row r="1612" spans="5:5" ht="20.399999999999999" x14ac:dyDescent="0.25">
      <c r="E1612" s="7" ph="1"/>
    </row>
    <row r="1613" spans="5:5" ht="20.399999999999999" x14ac:dyDescent="0.25">
      <c r="E1613" s="7" ph="1"/>
    </row>
    <row r="1614" spans="5:5" ht="20.399999999999999" x14ac:dyDescent="0.25">
      <c r="E1614" s="7" ph="1"/>
    </row>
    <row r="1617" spans="5:5" ht="20.399999999999999" x14ac:dyDescent="0.25">
      <c r="E1617" s="7" ph="1"/>
    </row>
    <row r="1622" spans="5:5" ht="20.399999999999999" x14ac:dyDescent="0.25">
      <c r="E1622" s="7" ph="1"/>
    </row>
    <row r="1624" spans="5:5" ht="20.399999999999999" x14ac:dyDescent="0.25">
      <c r="E1624" s="7" ph="1"/>
    </row>
    <row r="1625" spans="5:5" ht="20.399999999999999" x14ac:dyDescent="0.25">
      <c r="E1625" s="7" ph="1"/>
    </row>
    <row r="1626" spans="5:5" ht="20.399999999999999" x14ac:dyDescent="0.25">
      <c r="E1626" s="7" ph="1"/>
    </row>
    <row r="1804" spans="5:5" ht="20.399999999999999" x14ac:dyDescent="0.25">
      <c r="E1804" s="7" ph="1"/>
    </row>
    <row r="1808" spans="5:5" ht="20.399999999999999" x14ac:dyDescent="0.25">
      <c r="E1808" s="7" ph="1"/>
    </row>
    <row r="1813" spans="5:5" ht="20.399999999999999" x14ac:dyDescent="0.25">
      <c r="E1813" s="7" ph="1"/>
    </row>
    <row r="1817" spans="5:5" ht="20.399999999999999" x14ac:dyDescent="0.25">
      <c r="E1817" s="7" ph="1"/>
    </row>
    <row r="1822" spans="5:5" ht="20.399999999999999" x14ac:dyDescent="0.25">
      <c r="E1822" s="7" ph="1"/>
    </row>
    <row r="1824" spans="5:5" ht="20.399999999999999" x14ac:dyDescent="0.25">
      <c r="E1824" s="7" ph="1"/>
    </row>
    <row r="1825" spans="5:5" ht="20.399999999999999" x14ac:dyDescent="0.25">
      <c r="E1825" s="7" ph="1"/>
    </row>
    <row r="1826" spans="5:5" ht="20.399999999999999" x14ac:dyDescent="0.25">
      <c r="E1826" s="7" ph="1"/>
    </row>
    <row r="1827" spans="5:5" ht="20.399999999999999" x14ac:dyDescent="0.25">
      <c r="E1827" s="7" ph="1"/>
    </row>
    <row r="1829" spans="5:5" ht="20.399999999999999" x14ac:dyDescent="0.25">
      <c r="E1829" s="7" ph="1"/>
    </row>
    <row r="1830" spans="5:5" ht="20.399999999999999" x14ac:dyDescent="0.25">
      <c r="E1830" s="7" ph="1"/>
    </row>
    <row r="1831" spans="5:5" ht="20.399999999999999" x14ac:dyDescent="0.25">
      <c r="E1831" s="7" ph="1"/>
    </row>
    <row r="1832" spans="5:5" ht="20.399999999999999" x14ac:dyDescent="0.25">
      <c r="E1832" s="7" ph="1"/>
    </row>
    <row r="1833" spans="5:5" ht="20.399999999999999" x14ac:dyDescent="0.25">
      <c r="E1833" s="7" ph="1"/>
    </row>
    <row r="1834" spans="5:5" ht="20.399999999999999" x14ac:dyDescent="0.25">
      <c r="E1834" s="7" ph="1"/>
    </row>
    <row r="1835" spans="5:5" ht="20.399999999999999" x14ac:dyDescent="0.25">
      <c r="E1835" s="7" ph="1"/>
    </row>
    <row r="1836" spans="5:5" ht="20.399999999999999" x14ac:dyDescent="0.25">
      <c r="E1836" s="7" ph="1"/>
    </row>
    <row r="1837" spans="5:5" ht="20.399999999999999" x14ac:dyDescent="0.25">
      <c r="E1837" s="7" ph="1"/>
    </row>
    <row r="1838" spans="5:5" ht="20.399999999999999" x14ac:dyDescent="0.25">
      <c r="E1838" s="7" ph="1"/>
    </row>
    <row r="1839" spans="5:5" ht="20.399999999999999" x14ac:dyDescent="0.25">
      <c r="E1839" s="7" ph="1"/>
    </row>
    <row r="1840" spans="5:5" ht="20.399999999999999" x14ac:dyDescent="0.25">
      <c r="E1840" s="7" ph="1"/>
    </row>
    <row r="1841" spans="5:5" ht="20.399999999999999" x14ac:dyDescent="0.25">
      <c r="E1841" s="7" ph="1"/>
    </row>
    <row r="1842" spans="5:5" ht="20.399999999999999" x14ac:dyDescent="0.25">
      <c r="E1842" s="7" ph="1"/>
    </row>
    <row r="1843" spans="5:5" ht="20.399999999999999" x14ac:dyDescent="0.25">
      <c r="E1843" s="7" ph="1"/>
    </row>
    <row r="1844" spans="5:5" ht="20.399999999999999" x14ac:dyDescent="0.25">
      <c r="E1844" s="7" ph="1"/>
    </row>
    <row r="1845" spans="5:5" ht="20.399999999999999" x14ac:dyDescent="0.25">
      <c r="E1845" s="7" ph="1"/>
    </row>
    <row r="1846" spans="5:5" ht="20.399999999999999" x14ac:dyDescent="0.25">
      <c r="E1846" s="7" ph="1"/>
    </row>
    <row r="1847" spans="5:5" ht="20.399999999999999" x14ac:dyDescent="0.25">
      <c r="E1847" s="7" ph="1"/>
    </row>
    <row r="1848" spans="5:5" ht="20.399999999999999" x14ac:dyDescent="0.25">
      <c r="E1848" s="7" ph="1"/>
    </row>
    <row r="1849" spans="5:5" ht="20.399999999999999" x14ac:dyDescent="0.25">
      <c r="E1849" s="7" ph="1"/>
    </row>
    <row r="1850" spans="5:5" ht="20.399999999999999" x14ac:dyDescent="0.25">
      <c r="E1850" s="7" ph="1"/>
    </row>
    <row r="1851" spans="5:5" ht="20.399999999999999" x14ac:dyDescent="0.25">
      <c r="E1851" s="7" ph="1"/>
    </row>
    <row r="1869" spans="5:5" ht="20.399999999999999" x14ac:dyDescent="0.25">
      <c r="E1869" s="7" ph="1"/>
    </row>
    <row r="1873" spans="5:5" ht="20.399999999999999" x14ac:dyDescent="0.25">
      <c r="E1873" s="7" ph="1"/>
    </row>
    <row r="1878" spans="5:5" ht="20.399999999999999" x14ac:dyDescent="0.25">
      <c r="E1878" s="7" ph="1"/>
    </row>
    <row r="1882" spans="5:5" ht="20.399999999999999" x14ac:dyDescent="0.25">
      <c r="E1882" s="7" ph="1"/>
    </row>
    <row r="1887" spans="5:5" ht="20.399999999999999" x14ac:dyDescent="0.25">
      <c r="E1887" s="7" ph="1"/>
    </row>
    <row r="1889" spans="5:5" ht="20.399999999999999" x14ac:dyDescent="0.25">
      <c r="E1889" s="7" ph="1"/>
    </row>
    <row r="1890" spans="5:5" ht="20.399999999999999" x14ac:dyDescent="0.25">
      <c r="E1890" s="7" ph="1"/>
    </row>
    <row r="1891" spans="5:5" ht="20.399999999999999" x14ac:dyDescent="0.25">
      <c r="E1891" s="7" ph="1"/>
    </row>
    <row r="1892" spans="5:5" ht="20.399999999999999" x14ac:dyDescent="0.25">
      <c r="E1892" s="7" ph="1"/>
    </row>
    <row r="1894" spans="5:5" ht="20.399999999999999" x14ac:dyDescent="0.25">
      <c r="E1894" s="7" ph="1"/>
    </row>
    <row r="1895" spans="5:5" ht="20.399999999999999" x14ac:dyDescent="0.25">
      <c r="E1895" s="7" ph="1"/>
    </row>
    <row r="1896" spans="5:5" ht="20.399999999999999" x14ac:dyDescent="0.25">
      <c r="E1896" s="7" ph="1"/>
    </row>
    <row r="1897" spans="5:5" ht="20.399999999999999" x14ac:dyDescent="0.25">
      <c r="E1897" s="7" ph="1"/>
    </row>
    <row r="1898" spans="5:5" ht="20.399999999999999" x14ac:dyDescent="0.25">
      <c r="E1898" s="7" ph="1"/>
    </row>
    <row r="1899" spans="5:5" ht="20.399999999999999" x14ac:dyDescent="0.25">
      <c r="E1899" s="7" ph="1"/>
    </row>
    <row r="1900" spans="5:5" ht="20.399999999999999" x14ac:dyDescent="0.25">
      <c r="E1900" s="7" ph="1"/>
    </row>
    <row r="1901" spans="5:5" ht="20.399999999999999" x14ac:dyDescent="0.25">
      <c r="E1901" s="7" ph="1"/>
    </row>
    <row r="1902" spans="5:5" ht="20.399999999999999" x14ac:dyDescent="0.25">
      <c r="E1902" s="7" ph="1"/>
    </row>
    <row r="1903" spans="5:5" ht="20.399999999999999" x14ac:dyDescent="0.25">
      <c r="E1903" s="7" ph="1"/>
    </row>
    <row r="1904" spans="5:5" ht="20.399999999999999" x14ac:dyDescent="0.25">
      <c r="E1904" s="7" ph="1"/>
    </row>
    <row r="1905" spans="5:5" ht="20.399999999999999" x14ac:dyDescent="0.25">
      <c r="E1905" s="7" ph="1"/>
    </row>
    <row r="1906" spans="5:5" ht="20.399999999999999" x14ac:dyDescent="0.25">
      <c r="E1906" s="7" ph="1"/>
    </row>
    <row r="1907" spans="5:5" ht="20.399999999999999" x14ac:dyDescent="0.25">
      <c r="E1907" s="7" ph="1"/>
    </row>
    <row r="1908" spans="5:5" ht="20.399999999999999" x14ac:dyDescent="0.25">
      <c r="E1908" s="7" ph="1"/>
    </row>
    <row r="1909" spans="5:5" ht="20.399999999999999" x14ac:dyDescent="0.25">
      <c r="E1909" s="7" ph="1"/>
    </row>
    <row r="1910" spans="5:5" ht="20.399999999999999" x14ac:dyDescent="0.25">
      <c r="E1910" s="7" ph="1"/>
    </row>
    <row r="1911" spans="5:5" ht="20.399999999999999" x14ac:dyDescent="0.25">
      <c r="E1911" s="7" ph="1"/>
    </row>
    <row r="1912" spans="5:5" ht="20.399999999999999" x14ac:dyDescent="0.25">
      <c r="E1912" s="7" ph="1"/>
    </row>
    <row r="1913" spans="5:5" ht="20.399999999999999" x14ac:dyDescent="0.25">
      <c r="E1913" s="7" ph="1"/>
    </row>
    <row r="1914" spans="5:5" ht="20.399999999999999" x14ac:dyDescent="0.25">
      <c r="E1914" s="7" ph="1"/>
    </row>
    <row r="1917" spans="5:5" ht="20.399999999999999" x14ac:dyDescent="0.25">
      <c r="E1917" s="7" ph="1"/>
    </row>
    <row r="1922" spans="5:5" ht="20.399999999999999" x14ac:dyDescent="0.25">
      <c r="E1922" s="7" ph="1"/>
    </row>
    <row r="1924" spans="5:5" ht="20.399999999999999" x14ac:dyDescent="0.25">
      <c r="E1924" s="7" ph="1"/>
    </row>
    <row r="1925" spans="5:5" ht="20.399999999999999" x14ac:dyDescent="0.25">
      <c r="E1925" s="7" ph="1"/>
    </row>
    <row r="1926" spans="5:5" ht="20.399999999999999" x14ac:dyDescent="0.25">
      <c r="E1926" s="7" ph="1"/>
    </row>
    <row r="2104" spans="5:5" ht="20.399999999999999" x14ac:dyDescent="0.25">
      <c r="E2104" s="7" ph="1"/>
    </row>
    <row r="2108" spans="5:5" ht="20.399999999999999" x14ac:dyDescent="0.25">
      <c r="E2108" s="7" ph="1"/>
    </row>
    <row r="2113" spans="5:5" ht="20.399999999999999" x14ac:dyDescent="0.25">
      <c r="E2113" s="7" ph="1"/>
    </row>
    <row r="2117" spans="5:5" ht="20.399999999999999" x14ac:dyDescent="0.25">
      <c r="E2117" s="7" ph="1"/>
    </row>
    <row r="2122" spans="5:5" ht="20.399999999999999" x14ac:dyDescent="0.25">
      <c r="E2122" s="7" ph="1"/>
    </row>
    <row r="2124" spans="5:5" ht="20.399999999999999" x14ac:dyDescent="0.25">
      <c r="E2124" s="7" ph="1"/>
    </row>
    <row r="2125" spans="5:5" ht="20.399999999999999" x14ac:dyDescent="0.25">
      <c r="E2125" s="7" ph="1"/>
    </row>
    <row r="2126" spans="5:5" ht="20.399999999999999" x14ac:dyDescent="0.25">
      <c r="E2126" s="7" ph="1"/>
    </row>
    <row r="2127" spans="5:5" ht="20.399999999999999" x14ac:dyDescent="0.25">
      <c r="E2127" s="7" ph="1"/>
    </row>
    <row r="2129" spans="5:5" ht="20.399999999999999" x14ac:dyDescent="0.25">
      <c r="E2129" s="7" ph="1"/>
    </row>
    <row r="2130" spans="5:5" ht="20.399999999999999" x14ac:dyDescent="0.25">
      <c r="E2130" s="7" ph="1"/>
    </row>
    <row r="2131" spans="5:5" ht="20.399999999999999" x14ac:dyDescent="0.25">
      <c r="E2131" s="7" ph="1"/>
    </row>
    <row r="2132" spans="5:5" ht="20.399999999999999" x14ac:dyDescent="0.25">
      <c r="E2132" s="7" ph="1"/>
    </row>
    <row r="2133" spans="5:5" ht="20.399999999999999" x14ac:dyDescent="0.25">
      <c r="E2133" s="7" ph="1"/>
    </row>
    <row r="2134" spans="5:5" ht="20.399999999999999" x14ac:dyDescent="0.25">
      <c r="E2134" s="7" ph="1"/>
    </row>
    <row r="2135" spans="5:5" ht="20.399999999999999" x14ac:dyDescent="0.25">
      <c r="E2135" s="7" ph="1"/>
    </row>
    <row r="2136" spans="5:5" ht="20.399999999999999" x14ac:dyDescent="0.25">
      <c r="E2136" s="7" ph="1"/>
    </row>
    <row r="2137" spans="5:5" ht="20.399999999999999" x14ac:dyDescent="0.25">
      <c r="E2137" s="7" ph="1"/>
    </row>
    <row r="2138" spans="5:5" ht="20.399999999999999" x14ac:dyDescent="0.25">
      <c r="E2138" s="7" ph="1"/>
    </row>
    <row r="2139" spans="5:5" ht="20.399999999999999" x14ac:dyDescent="0.25">
      <c r="E2139" s="7" ph="1"/>
    </row>
    <row r="2140" spans="5:5" ht="20.399999999999999" x14ac:dyDescent="0.25">
      <c r="E2140" s="7" ph="1"/>
    </row>
    <row r="2141" spans="5:5" ht="20.399999999999999" x14ac:dyDescent="0.25">
      <c r="E2141" s="7" ph="1"/>
    </row>
    <row r="2142" spans="5:5" ht="20.399999999999999" x14ac:dyDescent="0.25">
      <c r="E2142" s="7" ph="1"/>
    </row>
    <row r="2143" spans="5:5" ht="20.399999999999999" x14ac:dyDescent="0.25">
      <c r="E2143" s="7" ph="1"/>
    </row>
    <row r="2144" spans="5:5" ht="20.399999999999999" x14ac:dyDescent="0.25">
      <c r="E2144" s="7" ph="1"/>
    </row>
    <row r="2145" spans="5:5" ht="20.399999999999999" x14ac:dyDescent="0.25">
      <c r="E2145" s="7" ph="1"/>
    </row>
    <row r="2146" spans="5:5" ht="20.399999999999999" x14ac:dyDescent="0.25">
      <c r="E2146" s="7" ph="1"/>
    </row>
    <row r="2147" spans="5:5" ht="20.399999999999999" x14ac:dyDescent="0.25">
      <c r="E2147" s="7" ph="1"/>
    </row>
    <row r="2148" spans="5:5" ht="20.399999999999999" x14ac:dyDescent="0.25">
      <c r="E2148" s="7" ph="1"/>
    </row>
    <row r="2149" spans="5:5" ht="20.399999999999999" x14ac:dyDescent="0.25">
      <c r="E2149" s="7" ph="1"/>
    </row>
    <row r="2150" spans="5:5" ht="20.399999999999999" x14ac:dyDescent="0.25">
      <c r="E2150" s="7" ph="1"/>
    </row>
    <row r="2151" spans="5:5" ht="20.399999999999999" x14ac:dyDescent="0.25">
      <c r="E2151" s="7" ph="1"/>
    </row>
    <row r="2152" spans="5:5" ht="20.399999999999999" x14ac:dyDescent="0.25">
      <c r="E2152" s="7" ph="1"/>
    </row>
    <row r="2153" spans="5:5" ht="20.399999999999999" x14ac:dyDescent="0.25">
      <c r="E2153" s="7" ph="1"/>
    </row>
    <row r="2154" spans="5:5" ht="20.399999999999999" x14ac:dyDescent="0.25">
      <c r="E2154" s="7" ph="1"/>
    </row>
    <row r="2155" spans="5:5" ht="20.399999999999999" x14ac:dyDescent="0.25">
      <c r="E2155" s="7" ph="1"/>
    </row>
    <row r="2156" spans="5:5" ht="20.399999999999999" x14ac:dyDescent="0.25">
      <c r="E2156" s="7" ph="1"/>
    </row>
    <row r="2157" spans="5:5" ht="20.399999999999999" x14ac:dyDescent="0.25">
      <c r="E2157" s="7" ph="1"/>
    </row>
    <row r="2158" spans="5:5" ht="20.399999999999999" x14ac:dyDescent="0.25">
      <c r="E2158" s="7" ph="1"/>
    </row>
    <row r="2159" spans="5:5" ht="20.399999999999999" x14ac:dyDescent="0.25">
      <c r="E2159" s="7" ph="1"/>
    </row>
    <row r="2160" spans="5:5" ht="20.399999999999999" x14ac:dyDescent="0.25">
      <c r="E2160" s="7" ph="1"/>
    </row>
    <row r="2161" spans="5:5" ht="20.399999999999999" x14ac:dyDescent="0.25">
      <c r="E2161" s="7" ph="1"/>
    </row>
    <row r="2270" spans="5:5" ht="20.399999999999999" x14ac:dyDescent="0.25">
      <c r="E2270" s="7" ph="1"/>
    </row>
    <row r="2274" spans="5:5" ht="20.399999999999999" x14ac:dyDescent="0.25">
      <c r="E2274" s="7" ph="1"/>
    </row>
    <row r="2279" spans="5:5" ht="20.399999999999999" x14ac:dyDescent="0.25">
      <c r="E2279" s="7" ph="1"/>
    </row>
    <row r="2283" spans="5:5" ht="20.399999999999999" x14ac:dyDescent="0.25">
      <c r="E2283" s="7" ph="1"/>
    </row>
    <row r="2288" spans="5:5" ht="20.399999999999999" x14ac:dyDescent="0.25">
      <c r="E2288" s="7" ph="1"/>
    </row>
    <row r="2290" spans="5:5" ht="20.399999999999999" x14ac:dyDescent="0.25">
      <c r="E2290" s="7" ph="1"/>
    </row>
    <row r="2291" spans="5:5" ht="20.399999999999999" x14ac:dyDescent="0.25">
      <c r="E2291" s="7" ph="1"/>
    </row>
    <row r="2292" spans="5:5" ht="20.399999999999999" x14ac:dyDescent="0.25">
      <c r="E2292" s="7" ph="1"/>
    </row>
    <row r="2293" spans="5:5" ht="20.399999999999999" x14ac:dyDescent="0.25">
      <c r="E2293" s="7" ph="1"/>
    </row>
    <row r="2295" spans="5:5" ht="20.399999999999999" x14ac:dyDescent="0.25">
      <c r="E2295" s="7" ph="1"/>
    </row>
    <row r="2296" spans="5:5" ht="20.399999999999999" x14ac:dyDescent="0.25">
      <c r="E2296" s="7" ph="1"/>
    </row>
    <row r="2297" spans="5:5" ht="20.399999999999999" x14ac:dyDescent="0.25">
      <c r="E2297" s="7" ph="1"/>
    </row>
    <row r="2298" spans="5:5" ht="20.399999999999999" x14ac:dyDescent="0.25">
      <c r="E2298" s="7" ph="1"/>
    </row>
    <row r="2299" spans="5:5" ht="20.399999999999999" x14ac:dyDescent="0.25">
      <c r="E2299" s="7" ph="1"/>
    </row>
    <row r="2300" spans="5:5" ht="20.399999999999999" x14ac:dyDescent="0.25">
      <c r="E2300" s="7" ph="1"/>
    </row>
    <row r="2301" spans="5:5" ht="20.399999999999999" x14ac:dyDescent="0.25">
      <c r="E2301" s="7" ph="1"/>
    </row>
    <row r="2302" spans="5:5" ht="20.399999999999999" x14ac:dyDescent="0.25">
      <c r="E2302" s="7" ph="1"/>
    </row>
    <row r="2303" spans="5:5" ht="20.399999999999999" x14ac:dyDescent="0.25">
      <c r="E2303" s="7" ph="1"/>
    </row>
    <row r="2304" spans="5:5" ht="20.399999999999999" x14ac:dyDescent="0.25">
      <c r="E2304" s="7" ph="1"/>
    </row>
    <row r="2305" spans="5:5" ht="20.399999999999999" x14ac:dyDescent="0.25">
      <c r="E2305" s="7" ph="1"/>
    </row>
    <row r="2306" spans="5:5" ht="20.399999999999999" x14ac:dyDescent="0.25">
      <c r="E2306" s="7" ph="1"/>
    </row>
    <row r="2307" spans="5:5" ht="20.399999999999999" x14ac:dyDescent="0.25">
      <c r="E2307" s="7" ph="1"/>
    </row>
    <row r="2308" spans="5:5" ht="20.399999999999999" x14ac:dyDescent="0.25">
      <c r="E2308" s="7" ph="1"/>
    </row>
    <row r="2309" spans="5:5" ht="20.399999999999999" x14ac:dyDescent="0.25">
      <c r="E2309" s="7" ph="1"/>
    </row>
    <row r="2310" spans="5:5" ht="20.399999999999999" x14ac:dyDescent="0.25">
      <c r="E2310" s="7" ph="1"/>
    </row>
    <row r="2311" spans="5:5" ht="20.399999999999999" x14ac:dyDescent="0.25">
      <c r="E2311" s="7" ph="1"/>
    </row>
    <row r="2312" spans="5:5" ht="20.399999999999999" x14ac:dyDescent="0.25">
      <c r="E2312" s="7" ph="1"/>
    </row>
    <row r="2313" spans="5:5" ht="20.399999999999999" x14ac:dyDescent="0.25">
      <c r="E2313" s="7" ph="1"/>
    </row>
    <row r="2314" spans="5:5" ht="20.399999999999999" x14ac:dyDescent="0.25">
      <c r="E2314" s="7" ph="1"/>
    </row>
    <row r="2315" spans="5:5" ht="20.399999999999999" x14ac:dyDescent="0.25">
      <c r="E2315" s="7" ph="1"/>
    </row>
    <row r="2316" spans="5:5" ht="20.399999999999999" x14ac:dyDescent="0.25">
      <c r="E2316" s="7" ph="1"/>
    </row>
    <row r="2317" spans="5:5" ht="20.399999999999999" x14ac:dyDescent="0.25">
      <c r="E2317" s="7" ph="1"/>
    </row>
    <row r="2318" spans="5:5" ht="20.399999999999999" x14ac:dyDescent="0.25">
      <c r="E2318" s="7" ph="1"/>
    </row>
    <row r="2319" spans="5:5" ht="20.399999999999999" x14ac:dyDescent="0.25">
      <c r="E2319" s="7" ph="1"/>
    </row>
    <row r="2320" spans="5:5" ht="20.399999999999999" x14ac:dyDescent="0.25">
      <c r="E2320" s="7" ph="1"/>
    </row>
    <row r="2321" spans="5:5" ht="20.399999999999999" x14ac:dyDescent="0.25">
      <c r="E2321" s="7" ph="1"/>
    </row>
    <row r="2322" spans="5:5" ht="20.399999999999999" x14ac:dyDescent="0.25">
      <c r="E2322" s="7" ph="1"/>
    </row>
    <row r="2323" spans="5:5" ht="20.399999999999999" x14ac:dyDescent="0.25">
      <c r="E2323" s="7" ph="1"/>
    </row>
    <row r="2324" spans="5:5" ht="20.399999999999999" x14ac:dyDescent="0.25">
      <c r="E2324" s="7" ph="1"/>
    </row>
    <row r="2325" spans="5:5" ht="20.399999999999999" x14ac:dyDescent="0.25">
      <c r="E2325" s="7" ph="1"/>
    </row>
    <row r="2326" spans="5:5" ht="20.399999999999999" x14ac:dyDescent="0.25">
      <c r="E2326" s="7" ph="1"/>
    </row>
    <row r="2327" spans="5:5" ht="20.399999999999999" x14ac:dyDescent="0.25">
      <c r="E2327" s="7" ph="1"/>
    </row>
    <row r="2404" spans="5:5" ht="20.399999999999999" x14ac:dyDescent="0.25">
      <c r="E2404" s="7" ph="1"/>
    </row>
    <row r="2408" spans="5:5" ht="20.399999999999999" x14ac:dyDescent="0.25">
      <c r="E2408" s="7" ph="1"/>
    </row>
    <row r="2413" spans="5:5" ht="20.399999999999999" x14ac:dyDescent="0.25">
      <c r="E2413" s="7" ph="1"/>
    </row>
    <row r="2417" spans="5:5" ht="20.399999999999999" x14ac:dyDescent="0.25">
      <c r="E2417" s="7" ph="1"/>
    </row>
    <row r="2422" spans="5:5" ht="20.399999999999999" x14ac:dyDescent="0.25">
      <c r="E2422" s="7" ph="1"/>
    </row>
    <row r="2424" spans="5:5" ht="20.399999999999999" x14ac:dyDescent="0.25">
      <c r="E2424" s="7" ph="1"/>
    </row>
    <row r="2425" spans="5:5" ht="20.399999999999999" x14ac:dyDescent="0.25">
      <c r="E2425" s="7" ph="1"/>
    </row>
    <row r="2426" spans="5:5" ht="20.399999999999999" x14ac:dyDescent="0.25">
      <c r="E2426" s="7" ph="1"/>
    </row>
    <row r="2427" spans="5:5" ht="20.399999999999999" x14ac:dyDescent="0.25">
      <c r="E2427" s="7" ph="1"/>
    </row>
    <row r="2429" spans="5:5" ht="20.399999999999999" x14ac:dyDescent="0.25">
      <c r="E2429" s="7" ph="1"/>
    </row>
    <row r="2430" spans="5:5" ht="20.399999999999999" x14ac:dyDescent="0.25">
      <c r="E2430" s="7" ph="1"/>
    </row>
    <row r="2431" spans="5:5" ht="20.399999999999999" x14ac:dyDescent="0.25">
      <c r="E2431" s="7" ph="1"/>
    </row>
    <row r="2432" spans="5:5" ht="20.399999999999999" x14ac:dyDescent="0.25">
      <c r="E2432" s="7" ph="1"/>
    </row>
    <row r="2433" spans="5:5" ht="20.399999999999999" x14ac:dyDescent="0.25">
      <c r="E2433" s="7" ph="1"/>
    </row>
    <row r="2434" spans="5:5" ht="20.399999999999999" x14ac:dyDescent="0.25">
      <c r="E2434" s="7" ph="1"/>
    </row>
    <row r="2435" spans="5:5" ht="20.399999999999999" x14ac:dyDescent="0.25">
      <c r="E2435" s="7" ph="1"/>
    </row>
    <row r="2436" spans="5:5" ht="20.399999999999999" x14ac:dyDescent="0.25">
      <c r="E2436" s="7" ph="1"/>
    </row>
    <row r="2437" spans="5:5" ht="20.399999999999999" x14ac:dyDescent="0.25">
      <c r="E2437" s="7" ph="1"/>
    </row>
    <row r="2438" spans="5:5" ht="20.399999999999999" x14ac:dyDescent="0.25">
      <c r="E2438" s="7" ph="1"/>
    </row>
    <row r="2439" spans="5:5" ht="20.399999999999999" x14ac:dyDescent="0.25">
      <c r="E2439" s="7" ph="1"/>
    </row>
    <row r="2440" spans="5:5" ht="20.399999999999999" x14ac:dyDescent="0.25">
      <c r="E2440" s="7" ph="1"/>
    </row>
    <row r="2441" spans="5:5" ht="20.399999999999999" x14ac:dyDescent="0.25">
      <c r="E2441" s="7" ph="1"/>
    </row>
    <row r="2442" spans="5:5" ht="20.399999999999999" x14ac:dyDescent="0.25">
      <c r="E2442" s="7" ph="1"/>
    </row>
    <row r="2443" spans="5:5" ht="20.399999999999999" x14ac:dyDescent="0.25">
      <c r="E2443" s="7" ph="1"/>
    </row>
    <row r="2444" spans="5:5" ht="20.399999999999999" x14ac:dyDescent="0.25">
      <c r="E2444" s="7" ph="1"/>
    </row>
    <row r="2445" spans="5:5" ht="20.399999999999999" x14ac:dyDescent="0.25">
      <c r="E2445" s="7" ph="1"/>
    </row>
    <row r="2446" spans="5:5" ht="20.399999999999999" x14ac:dyDescent="0.25">
      <c r="E2446" s="7" ph="1"/>
    </row>
    <row r="2447" spans="5:5" ht="20.399999999999999" x14ac:dyDescent="0.25">
      <c r="E2447" s="7" ph="1"/>
    </row>
    <row r="2448" spans="5:5" ht="20.399999999999999" x14ac:dyDescent="0.25">
      <c r="E2448" s="7" ph="1"/>
    </row>
    <row r="2449" spans="5:5" ht="20.399999999999999" x14ac:dyDescent="0.25">
      <c r="E2449" s="7" ph="1"/>
    </row>
    <row r="2450" spans="5:5" ht="20.399999999999999" x14ac:dyDescent="0.25">
      <c r="E2450" s="7" ph="1"/>
    </row>
    <row r="2451" spans="5:5" ht="20.399999999999999" x14ac:dyDescent="0.25">
      <c r="E2451" s="7" ph="1"/>
    </row>
    <row r="2452" spans="5:5" ht="20.399999999999999" x14ac:dyDescent="0.25">
      <c r="E2452" s="7" ph="1"/>
    </row>
    <row r="2453" spans="5:5" ht="20.399999999999999" x14ac:dyDescent="0.25">
      <c r="E2453" s="7" ph="1"/>
    </row>
    <row r="2454" spans="5:5" ht="20.399999999999999" x14ac:dyDescent="0.25">
      <c r="E2454" s="7" ph="1"/>
    </row>
    <row r="2455" spans="5:5" ht="20.399999999999999" x14ac:dyDescent="0.25">
      <c r="E2455" s="7" ph="1"/>
    </row>
    <row r="2456" spans="5:5" ht="20.399999999999999" x14ac:dyDescent="0.25">
      <c r="E2456" s="7" ph="1"/>
    </row>
    <row r="2457" spans="5:5" ht="20.399999999999999" x14ac:dyDescent="0.25">
      <c r="E2457" s="7" ph="1"/>
    </row>
    <row r="2458" spans="5:5" ht="20.399999999999999" x14ac:dyDescent="0.25">
      <c r="E2458" s="7" ph="1"/>
    </row>
    <row r="2459" spans="5:5" ht="20.399999999999999" x14ac:dyDescent="0.25">
      <c r="E2459" s="7" ph="1"/>
    </row>
    <row r="2460" spans="5:5" ht="20.399999999999999" x14ac:dyDescent="0.25">
      <c r="E2460" s="7" ph="1"/>
    </row>
    <row r="2461" spans="5:5" ht="20.399999999999999" x14ac:dyDescent="0.25">
      <c r="E2461" s="7" ph="1"/>
    </row>
    <row r="2570" spans="5:5" ht="20.399999999999999" x14ac:dyDescent="0.25">
      <c r="E2570" s="7" ph="1"/>
    </row>
    <row r="2574" spans="5:5" ht="20.399999999999999" x14ac:dyDescent="0.25">
      <c r="E2574" s="7" ph="1"/>
    </row>
    <row r="2579" spans="5:5" ht="20.399999999999999" x14ac:dyDescent="0.25">
      <c r="E2579" s="7" ph="1"/>
    </row>
    <row r="2583" spans="5:5" ht="20.399999999999999" x14ac:dyDescent="0.25">
      <c r="E2583" s="7" ph="1"/>
    </row>
    <row r="2588" spans="5:5" ht="20.399999999999999" x14ac:dyDescent="0.25">
      <c r="E2588" s="7" ph="1"/>
    </row>
    <row r="2590" spans="5:5" ht="20.399999999999999" x14ac:dyDescent="0.25">
      <c r="E2590" s="7" ph="1"/>
    </row>
    <row r="2591" spans="5:5" ht="20.399999999999999" x14ac:dyDescent="0.25">
      <c r="E2591" s="7" ph="1"/>
    </row>
    <row r="2592" spans="5:5" ht="20.399999999999999" x14ac:dyDescent="0.25">
      <c r="E2592" s="7" ph="1"/>
    </row>
    <row r="2593" spans="5:5" ht="20.399999999999999" x14ac:dyDescent="0.25">
      <c r="E2593" s="7" ph="1"/>
    </row>
    <row r="2595" spans="5:5" ht="20.399999999999999" x14ac:dyDescent="0.25">
      <c r="E2595" s="7" ph="1"/>
    </row>
    <row r="2596" spans="5:5" ht="20.399999999999999" x14ac:dyDescent="0.25">
      <c r="E2596" s="7" ph="1"/>
    </row>
    <row r="2597" spans="5:5" ht="20.399999999999999" x14ac:dyDescent="0.25">
      <c r="E2597" s="7" ph="1"/>
    </row>
    <row r="2598" spans="5:5" ht="20.399999999999999" x14ac:dyDescent="0.25">
      <c r="E2598" s="7" ph="1"/>
    </row>
    <row r="2599" spans="5:5" ht="20.399999999999999" x14ac:dyDescent="0.25">
      <c r="E2599" s="7" ph="1"/>
    </row>
    <row r="2600" spans="5:5" ht="20.399999999999999" x14ac:dyDescent="0.25">
      <c r="E2600" s="7" ph="1"/>
    </row>
    <row r="2601" spans="5:5" ht="20.399999999999999" x14ac:dyDescent="0.25">
      <c r="E2601" s="7" ph="1"/>
    </row>
    <row r="2602" spans="5:5" ht="20.399999999999999" x14ac:dyDescent="0.25">
      <c r="E2602" s="7" ph="1"/>
    </row>
    <row r="2603" spans="5:5" ht="20.399999999999999" x14ac:dyDescent="0.25">
      <c r="E2603" s="7" ph="1"/>
    </row>
    <row r="2604" spans="5:5" ht="20.399999999999999" x14ac:dyDescent="0.25">
      <c r="E2604" s="7" ph="1"/>
    </row>
    <row r="2605" spans="5:5" ht="20.399999999999999" x14ac:dyDescent="0.25">
      <c r="E2605" s="7" ph="1"/>
    </row>
    <row r="2606" spans="5:5" ht="20.399999999999999" x14ac:dyDescent="0.25">
      <c r="E2606" s="7" ph="1"/>
    </row>
    <row r="2607" spans="5:5" ht="20.399999999999999" x14ac:dyDescent="0.25">
      <c r="E2607" s="7" ph="1"/>
    </row>
    <row r="2608" spans="5:5" ht="20.399999999999999" x14ac:dyDescent="0.25">
      <c r="E2608" s="7" ph="1"/>
    </row>
    <row r="2609" spans="5:5" ht="20.399999999999999" x14ac:dyDescent="0.25">
      <c r="E2609" s="7" ph="1"/>
    </row>
    <row r="2610" spans="5:5" ht="20.399999999999999" x14ac:dyDescent="0.25">
      <c r="E2610" s="7" ph="1"/>
    </row>
    <row r="2611" spans="5:5" ht="20.399999999999999" x14ac:dyDescent="0.25">
      <c r="E2611" s="7" ph="1"/>
    </row>
    <row r="2612" spans="5:5" ht="20.399999999999999" x14ac:dyDescent="0.25">
      <c r="E2612" s="7" ph="1"/>
    </row>
    <row r="2613" spans="5:5" ht="20.399999999999999" x14ac:dyDescent="0.25">
      <c r="E2613" s="7" ph="1"/>
    </row>
    <row r="2614" spans="5:5" ht="20.399999999999999" x14ac:dyDescent="0.25">
      <c r="E2614" s="7" ph="1"/>
    </row>
    <row r="2615" spans="5:5" ht="20.399999999999999" x14ac:dyDescent="0.25">
      <c r="E2615" s="7" ph="1"/>
    </row>
    <row r="2616" spans="5:5" ht="20.399999999999999" x14ac:dyDescent="0.25">
      <c r="E2616" s="7" ph="1"/>
    </row>
    <row r="2617" spans="5:5" ht="20.399999999999999" x14ac:dyDescent="0.25">
      <c r="E2617" s="7" ph="1"/>
    </row>
    <row r="2618" spans="5:5" ht="20.399999999999999" x14ac:dyDescent="0.25">
      <c r="E2618" s="7" ph="1"/>
    </row>
    <row r="2619" spans="5:5" ht="20.399999999999999" x14ac:dyDescent="0.25">
      <c r="E2619" s="7" ph="1"/>
    </row>
    <row r="2620" spans="5:5" ht="20.399999999999999" x14ac:dyDescent="0.25">
      <c r="E2620" s="7" ph="1"/>
    </row>
    <row r="2621" spans="5:5" ht="20.399999999999999" x14ac:dyDescent="0.25">
      <c r="E2621" s="7" ph="1"/>
    </row>
    <row r="2622" spans="5:5" ht="20.399999999999999" x14ac:dyDescent="0.25">
      <c r="E2622" s="7" ph="1"/>
    </row>
    <row r="2623" spans="5:5" ht="20.399999999999999" x14ac:dyDescent="0.25">
      <c r="E2623" s="7" ph="1"/>
    </row>
    <row r="2624" spans="5:5" ht="20.399999999999999" x14ac:dyDescent="0.25">
      <c r="E2624" s="7" ph="1"/>
    </row>
    <row r="2625" spans="5:5" ht="20.399999999999999" x14ac:dyDescent="0.25">
      <c r="E2625" s="7" ph="1"/>
    </row>
    <row r="2626" spans="5:5" ht="20.399999999999999" x14ac:dyDescent="0.25">
      <c r="E2626" s="7" ph="1"/>
    </row>
    <row r="2627" spans="5:5" ht="20.399999999999999" x14ac:dyDescent="0.25">
      <c r="E2627" s="7" ph="1"/>
    </row>
    <row r="2628" spans="5:5" ht="20.399999999999999" x14ac:dyDescent="0.25">
      <c r="E2628" s="7" ph="1"/>
    </row>
    <row r="2629" spans="5:5" ht="20.399999999999999" x14ac:dyDescent="0.25">
      <c r="E2629" s="7" ph="1"/>
    </row>
    <row r="2630" spans="5:5" ht="20.399999999999999" x14ac:dyDescent="0.25">
      <c r="E2630" s="7" ph="1"/>
    </row>
    <row r="2631" spans="5:5" ht="20.399999999999999" x14ac:dyDescent="0.25">
      <c r="E2631" s="7" ph="1"/>
    </row>
    <row r="2632" spans="5:5" ht="20.399999999999999" x14ac:dyDescent="0.25">
      <c r="E2632" s="7" ph="1"/>
    </row>
    <row r="2633" spans="5:5" ht="20.399999999999999" x14ac:dyDescent="0.25">
      <c r="E2633" s="7" ph="1"/>
    </row>
    <row r="2634" spans="5:5" ht="20.399999999999999" x14ac:dyDescent="0.25">
      <c r="E2634" s="7" ph="1"/>
    </row>
    <row r="2730" spans="5:5" ht="20.399999999999999" x14ac:dyDescent="0.25">
      <c r="E2730" s="7" ph="1"/>
    </row>
    <row r="2734" spans="5:5" ht="20.399999999999999" x14ac:dyDescent="0.25">
      <c r="E2734" s="7" ph="1"/>
    </row>
    <row r="2739" spans="5:5" ht="20.399999999999999" x14ac:dyDescent="0.25">
      <c r="E2739" s="7" ph="1"/>
    </row>
    <row r="2743" spans="5:5" ht="20.399999999999999" x14ac:dyDescent="0.25">
      <c r="E2743" s="7" ph="1"/>
    </row>
    <row r="2748" spans="5:5" ht="20.399999999999999" x14ac:dyDescent="0.25">
      <c r="E2748" s="7" ph="1"/>
    </row>
    <row r="2750" spans="5:5" ht="20.399999999999999" x14ac:dyDescent="0.25">
      <c r="E2750" s="7" ph="1"/>
    </row>
    <row r="2751" spans="5:5" ht="20.399999999999999" x14ac:dyDescent="0.25">
      <c r="E2751" s="7" ph="1"/>
    </row>
    <row r="2752" spans="5:5" ht="20.399999999999999" x14ac:dyDescent="0.25">
      <c r="E2752" s="7" ph="1"/>
    </row>
    <row r="2753" spans="5:5" ht="20.399999999999999" x14ac:dyDescent="0.25">
      <c r="E2753" s="7" ph="1"/>
    </row>
    <row r="2755" spans="5:5" ht="20.399999999999999" x14ac:dyDescent="0.25">
      <c r="E2755" s="7" ph="1"/>
    </row>
    <row r="2756" spans="5:5" ht="20.399999999999999" x14ac:dyDescent="0.25">
      <c r="E2756" s="7" ph="1"/>
    </row>
    <row r="2757" spans="5:5" ht="20.399999999999999" x14ac:dyDescent="0.25">
      <c r="E2757" s="7" ph="1"/>
    </row>
    <row r="2758" spans="5:5" ht="20.399999999999999" x14ac:dyDescent="0.25">
      <c r="E2758" s="7" ph="1"/>
    </row>
    <row r="2759" spans="5:5" ht="20.399999999999999" x14ac:dyDescent="0.25">
      <c r="E2759" s="7" ph="1"/>
    </row>
    <row r="2760" spans="5:5" ht="20.399999999999999" x14ac:dyDescent="0.25">
      <c r="E2760" s="7" ph="1"/>
    </row>
    <row r="2761" spans="5:5" ht="20.399999999999999" x14ac:dyDescent="0.25">
      <c r="E2761" s="7" ph="1"/>
    </row>
    <row r="2762" spans="5:5" ht="20.399999999999999" x14ac:dyDescent="0.25">
      <c r="E2762" s="7" ph="1"/>
    </row>
    <row r="2763" spans="5:5" ht="20.399999999999999" x14ac:dyDescent="0.25">
      <c r="E2763" s="7" ph="1"/>
    </row>
    <row r="2764" spans="5:5" ht="20.399999999999999" x14ac:dyDescent="0.25">
      <c r="E2764" s="7" ph="1"/>
    </row>
    <row r="2765" spans="5:5" ht="20.399999999999999" x14ac:dyDescent="0.25">
      <c r="E2765" s="7" ph="1"/>
    </row>
    <row r="2766" spans="5:5" ht="20.399999999999999" x14ac:dyDescent="0.25">
      <c r="E2766" s="7" ph="1"/>
    </row>
    <row r="2767" spans="5:5" ht="20.399999999999999" x14ac:dyDescent="0.25">
      <c r="E2767" s="7" ph="1"/>
    </row>
    <row r="2768" spans="5:5" ht="20.399999999999999" x14ac:dyDescent="0.25">
      <c r="E2768" s="7" ph="1"/>
    </row>
    <row r="2769" spans="5:5" ht="20.399999999999999" x14ac:dyDescent="0.25">
      <c r="E2769" s="7" ph="1"/>
    </row>
    <row r="2770" spans="5:5" ht="20.399999999999999" x14ac:dyDescent="0.25">
      <c r="E2770" s="7" ph="1"/>
    </row>
    <row r="2771" spans="5:5" ht="20.399999999999999" x14ac:dyDescent="0.25">
      <c r="E2771" s="7" ph="1"/>
    </row>
    <row r="2772" spans="5:5" ht="20.399999999999999" x14ac:dyDescent="0.25">
      <c r="E2772" s="7" ph="1"/>
    </row>
    <row r="2773" spans="5:5" ht="20.399999999999999" x14ac:dyDescent="0.25">
      <c r="E2773" s="7" ph="1"/>
    </row>
    <row r="2774" spans="5:5" ht="20.399999999999999" x14ac:dyDescent="0.25">
      <c r="E2774" s="7" ph="1"/>
    </row>
    <row r="2775" spans="5:5" ht="20.399999999999999" x14ac:dyDescent="0.25">
      <c r="E2775" s="7" ph="1"/>
    </row>
    <row r="2776" spans="5:5" ht="20.399999999999999" x14ac:dyDescent="0.25">
      <c r="E2776" s="7" ph="1"/>
    </row>
    <row r="2777" spans="5:5" ht="20.399999999999999" x14ac:dyDescent="0.25">
      <c r="E2777" s="7" ph="1"/>
    </row>
    <row r="2778" spans="5:5" ht="20.399999999999999" x14ac:dyDescent="0.25">
      <c r="E2778" s="7" ph="1"/>
    </row>
    <row r="2779" spans="5:5" ht="20.399999999999999" x14ac:dyDescent="0.25">
      <c r="E2779" s="7" ph="1"/>
    </row>
    <row r="2780" spans="5:5" ht="20.399999999999999" x14ac:dyDescent="0.25">
      <c r="E2780" s="7" ph="1"/>
    </row>
    <row r="2781" spans="5:5" ht="20.399999999999999" x14ac:dyDescent="0.25">
      <c r="E2781" s="7" ph="1"/>
    </row>
    <row r="2782" spans="5:5" ht="20.399999999999999" x14ac:dyDescent="0.25">
      <c r="E2782" s="7" ph="1"/>
    </row>
    <row r="2783" spans="5:5" ht="20.399999999999999" x14ac:dyDescent="0.25">
      <c r="E2783" s="7" ph="1"/>
    </row>
    <row r="2784" spans="5:5" ht="20.399999999999999" x14ac:dyDescent="0.25">
      <c r="E2784" s="7" ph="1"/>
    </row>
    <row r="2785" spans="5:5" ht="20.399999999999999" x14ac:dyDescent="0.25">
      <c r="E2785" s="7" ph="1"/>
    </row>
    <row r="2786" spans="5:5" ht="20.399999999999999" x14ac:dyDescent="0.25">
      <c r="E2786" s="7" ph="1"/>
    </row>
    <row r="2787" spans="5:5" ht="20.399999999999999" x14ac:dyDescent="0.25">
      <c r="E2787" s="7" ph="1"/>
    </row>
    <row r="2788" spans="5:5" ht="20.399999999999999" x14ac:dyDescent="0.25">
      <c r="E2788" s="7" ph="1"/>
    </row>
    <row r="2789" spans="5:5" ht="20.399999999999999" x14ac:dyDescent="0.25">
      <c r="E2789" s="7" ph="1"/>
    </row>
    <row r="2790" spans="5:5" ht="20.399999999999999" x14ac:dyDescent="0.25">
      <c r="E2790" s="7" ph="1"/>
    </row>
    <row r="2791" spans="5:5" ht="20.399999999999999" x14ac:dyDescent="0.25">
      <c r="E2791" s="7" ph="1"/>
    </row>
    <row r="2792" spans="5:5" ht="20.399999999999999" x14ac:dyDescent="0.25">
      <c r="E2792" s="7" ph="1"/>
    </row>
    <row r="2793" spans="5:5" ht="20.399999999999999" x14ac:dyDescent="0.25">
      <c r="E2793" s="7" ph="1"/>
    </row>
    <row r="2794" spans="5:5" ht="20.399999999999999" x14ac:dyDescent="0.25">
      <c r="E2794" s="7" ph="1"/>
    </row>
    <row r="2870" spans="5:5" ht="20.399999999999999" x14ac:dyDescent="0.25">
      <c r="E2870" s="7" ph="1"/>
    </row>
    <row r="2874" spans="5:5" ht="20.399999999999999" x14ac:dyDescent="0.25">
      <c r="E2874" s="7" ph="1"/>
    </row>
    <row r="2879" spans="5:5" ht="20.399999999999999" x14ac:dyDescent="0.25">
      <c r="E2879" s="7" ph="1"/>
    </row>
    <row r="2883" spans="5:5" ht="20.399999999999999" x14ac:dyDescent="0.25">
      <c r="E2883" s="7" ph="1"/>
    </row>
    <row r="2888" spans="5:5" ht="20.399999999999999" x14ac:dyDescent="0.25">
      <c r="E2888" s="7" ph="1"/>
    </row>
    <row r="2890" spans="5:5" ht="20.399999999999999" x14ac:dyDescent="0.25">
      <c r="E2890" s="7" ph="1"/>
    </row>
    <row r="2891" spans="5:5" ht="20.399999999999999" x14ac:dyDescent="0.25">
      <c r="E2891" s="7" ph="1"/>
    </row>
    <row r="2892" spans="5:5" ht="20.399999999999999" x14ac:dyDescent="0.25">
      <c r="E2892" s="7" ph="1"/>
    </row>
    <row r="2893" spans="5:5" ht="20.399999999999999" x14ac:dyDescent="0.25">
      <c r="E2893" s="7" ph="1"/>
    </row>
    <row r="2895" spans="5:5" ht="20.399999999999999" x14ac:dyDescent="0.25">
      <c r="E2895" s="7" ph="1"/>
    </row>
    <row r="2896" spans="5:5" ht="20.399999999999999" x14ac:dyDescent="0.25">
      <c r="E2896" s="7" ph="1"/>
    </row>
    <row r="2897" spans="5:5" ht="20.399999999999999" x14ac:dyDescent="0.25">
      <c r="E2897" s="7" ph="1"/>
    </row>
    <row r="2898" spans="5:5" ht="20.399999999999999" x14ac:dyDescent="0.25">
      <c r="E2898" s="7" ph="1"/>
    </row>
    <row r="2899" spans="5:5" ht="20.399999999999999" x14ac:dyDescent="0.25">
      <c r="E2899" s="7" ph="1"/>
    </row>
    <row r="2900" spans="5:5" ht="20.399999999999999" x14ac:dyDescent="0.25">
      <c r="E2900" s="7" ph="1"/>
    </row>
    <row r="2901" spans="5:5" ht="20.399999999999999" x14ac:dyDescent="0.25">
      <c r="E2901" s="7" ph="1"/>
    </row>
    <row r="2902" spans="5:5" ht="20.399999999999999" x14ac:dyDescent="0.25">
      <c r="E2902" s="7" ph="1"/>
    </row>
    <row r="2903" spans="5:5" ht="20.399999999999999" x14ac:dyDescent="0.25">
      <c r="E2903" s="7" ph="1"/>
    </row>
    <row r="2904" spans="5:5" ht="20.399999999999999" x14ac:dyDescent="0.25">
      <c r="E2904" s="7" ph="1"/>
    </row>
    <row r="2905" spans="5:5" ht="20.399999999999999" x14ac:dyDescent="0.25">
      <c r="E2905" s="7" ph="1"/>
    </row>
    <row r="2906" spans="5:5" ht="20.399999999999999" x14ac:dyDescent="0.25">
      <c r="E2906" s="7" ph="1"/>
    </row>
    <row r="2907" spans="5:5" ht="20.399999999999999" x14ac:dyDescent="0.25">
      <c r="E2907" s="7" ph="1"/>
    </row>
    <row r="2908" spans="5:5" ht="20.399999999999999" x14ac:dyDescent="0.25">
      <c r="E2908" s="7" ph="1"/>
    </row>
    <row r="2909" spans="5:5" ht="20.399999999999999" x14ac:dyDescent="0.25">
      <c r="E2909" s="7" ph="1"/>
    </row>
    <row r="2910" spans="5:5" ht="20.399999999999999" x14ac:dyDescent="0.25">
      <c r="E2910" s="7" ph="1"/>
    </row>
    <row r="2911" spans="5:5" ht="20.399999999999999" x14ac:dyDescent="0.25">
      <c r="E2911" s="7" ph="1"/>
    </row>
    <row r="2912" spans="5:5" ht="20.399999999999999" x14ac:dyDescent="0.25">
      <c r="E2912" s="7" ph="1"/>
    </row>
    <row r="2913" spans="5:5" ht="20.399999999999999" x14ac:dyDescent="0.25">
      <c r="E2913" s="7" ph="1"/>
    </row>
    <row r="2914" spans="5:5" ht="20.399999999999999" x14ac:dyDescent="0.25">
      <c r="E2914" s="7" ph="1"/>
    </row>
    <row r="2915" spans="5:5" ht="20.399999999999999" x14ac:dyDescent="0.25">
      <c r="E2915" s="7" ph="1"/>
    </row>
    <row r="2916" spans="5:5" ht="20.399999999999999" x14ac:dyDescent="0.25">
      <c r="E2916" s="7" ph="1"/>
    </row>
    <row r="2917" spans="5:5" ht="20.399999999999999" x14ac:dyDescent="0.25">
      <c r="E2917" s="7" ph="1"/>
    </row>
    <row r="2918" spans="5:5" ht="20.399999999999999" x14ac:dyDescent="0.25">
      <c r="E2918" s="7" ph="1"/>
    </row>
    <row r="2919" spans="5:5" ht="20.399999999999999" x14ac:dyDescent="0.25">
      <c r="E2919" s="7" ph="1"/>
    </row>
    <row r="2920" spans="5:5" ht="20.399999999999999" x14ac:dyDescent="0.25">
      <c r="E2920" s="7" ph="1"/>
    </row>
    <row r="2921" spans="5:5" ht="20.399999999999999" x14ac:dyDescent="0.25">
      <c r="E2921" s="7" ph="1"/>
    </row>
    <row r="2922" spans="5:5" ht="20.399999999999999" x14ac:dyDescent="0.25">
      <c r="E2922" s="7" ph="1"/>
    </row>
    <row r="2923" spans="5:5" ht="20.399999999999999" x14ac:dyDescent="0.25">
      <c r="E2923" s="7" ph="1"/>
    </row>
    <row r="2924" spans="5:5" ht="20.399999999999999" x14ac:dyDescent="0.25">
      <c r="E2924" s="7" ph="1"/>
    </row>
    <row r="2925" spans="5:5" ht="20.399999999999999" x14ac:dyDescent="0.25">
      <c r="E2925" s="7" ph="1"/>
    </row>
    <row r="2926" spans="5:5" ht="20.399999999999999" x14ac:dyDescent="0.25">
      <c r="E2926" s="7" ph="1"/>
    </row>
    <row r="2927" spans="5:5" ht="20.399999999999999" x14ac:dyDescent="0.25">
      <c r="E2927" s="7" ph="1"/>
    </row>
    <row r="2928" spans="5:5" ht="20.399999999999999" x14ac:dyDescent="0.25">
      <c r="E2928" s="7" ph="1"/>
    </row>
    <row r="2929" spans="5:5" ht="20.399999999999999" x14ac:dyDescent="0.25">
      <c r="E2929" s="7" ph="1"/>
    </row>
    <row r="2930" spans="5:5" ht="20.399999999999999" x14ac:dyDescent="0.25">
      <c r="E2930" s="7" ph="1"/>
    </row>
    <row r="2931" spans="5:5" ht="20.399999999999999" x14ac:dyDescent="0.25">
      <c r="E2931" s="7" ph="1"/>
    </row>
    <row r="2932" spans="5:5" ht="20.399999999999999" x14ac:dyDescent="0.25">
      <c r="E2932" s="7" ph="1"/>
    </row>
    <row r="2933" spans="5:5" ht="20.399999999999999" x14ac:dyDescent="0.25">
      <c r="E2933" s="7" ph="1"/>
    </row>
    <row r="2934" spans="5:5" ht="20.399999999999999" x14ac:dyDescent="0.25">
      <c r="E2934" s="7" ph="1"/>
    </row>
    <row r="3030" spans="5:5" ht="20.399999999999999" x14ac:dyDescent="0.25">
      <c r="E3030" s="7" ph="1"/>
    </row>
    <row r="3034" spans="5:5" ht="20.399999999999999" x14ac:dyDescent="0.25">
      <c r="E3034" s="7" ph="1"/>
    </row>
    <row r="3039" spans="5:5" ht="20.399999999999999" x14ac:dyDescent="0.25">
      <c r="E3039" s="7" ph="1"/>
    </row>
    <row r="3043" spans="5:5" ht="20.399999999999999" x14ac:dyDescent="0.25">
      <c r="E3043" s="7" ph="1"/>
    </row>
    <row r="3048" spans="5:5" ht="20.399999999999999" x14ac:dyDescent="0.25">
      <c r="E3048" s="7" ph="1"/>
    </row>
    <row r="3050" spans="5:5" ht="20.399999999999999" x14ac:dyDescent="0.25">
      <c r="E3050" s="7" ph="1"/>
    </row>
    <row r="3051" spans="5:5" ht="20.399999999999999" x14ac:dyDescent="0.25">
      <c r="E3051" s="7" ph="1"/>
    </row>
    <row r="3052" spans="5:5" ht="20.399999999999999" x14ac:dyDescent="0.25">
      <c r="E3052" s="7" ph="1"/>
    </row>
    <row r="3053" spans="5:5" ht="20.399999999999999" x14ac:dyDescent="0.25">
      <c r="E3053" s="7" ph="1"/>
    </row>
    <row r="3055" spans="5:5" ht="20.399999999999999" x14ac:dyDescent="0.25">
      <c r="E3055" s="7" ph="1"/>
    </row>
    <row r="3056" spans="5:5" ht="20.399999999999999" x14ac:dyDescent="0.25">
      <c r="E3056" s="7" ph="1"/>
    </row>
    <row r="3057" spans="5:5" ht="20.399999999999999" x14ac:dyDescent="0.25">
      <c r="E3057" s="7" ph="1"/>
    </row>
    <row r="3058" spans="5:5" ht="20.399999999999999" x14ac:dyDescent="0.25">
      <c r="E3058" s="7" ph="1"/>
    </row>
    <row r="3059" spans="5:5" ht="20.399999999999999" x14ac:dyDescent="0.25">
      <c r="E3059" s="7" ph="1"/>
    </row>
    <row r="3060" spans="5:5" ht="20.399999999999999" x14ac:dyDescent="0.25">
      <c r="E3060" s="7" ph="1"/>
    </row>
    <row r="3061" spans="5:5" ht="20.399999999999999" x14ac:dyDescent="0.25">
      <c r="E3061" s="7" ph="1"/>
    </row>
    <row r="3062" spans="5:5" ht="20.399999999999999" x14ac:dyDescent="0.25">
      <c r="E3062" s="7" ph="1"/>
    </row>
    <row r="3063" spans="5:5" ht="20.399999999999999" x14ac:dyDescent="0.25">
      <c r="E3063" s="7" ph="1"/>
    </row>
    <row r="3064" spans="5:5" ht="20.399999999999999" x14ac:dyDescent="0.25">
      <c r="E3064" s="7" ph="1"/>
    </row>
    <row r="3065" spans="5:5" ht="20.399999999999999" x14ac:dyDescent="0.25">
      <c r="E3065" s="7" ph="1"/>
    </row>
    <row r="3066" spans="5:5" ht="20.399999999999999" x14ac:dyDescent="0.25">
      <c r="E3066" s="7" ph="1"/>
    </row>
    <row r="3067" spans="5:5" ht="20.399999999999999" x14ac:dyDescent="0.25">
      <c r="E3067" s="7" ph="1"/>
    </row>
    <row r="3068" spans="5:5" ht="20.399999999999999" x14ac:dyDescent="0.25">
      <c r="E3068" s="7" ph="1"/>
    </row>
    <row r="3069" spans="5:5" ht="20.399999999999999" x14ac:dyDescent="0.25">
      <c r="E3069" s="7" ph="1"/>
    </row>
    <row r="3070" spans="5:5" ht="20.399999999999999" x14ac:dyDescent="0.25">
      <c r="E3070" s="7" ph="1"/>
    </row>
    <row r="3071" spans="5:5" ht="20.399999999999999" x14ac:dyDescent="0.25">
      <c r="E3071" s="7" ph="1"/>
    </row>
    <row r="3072" spans="5:5" ht="20.399999999999999" x14ac:dyDescent="0.25">
      <c r="E3072" s="7" ph="1"/>
    </row>
    <row r="3073" spans="5:5" ht="20.399999999999999" x14ac:dyDescent="0.25">
      <c r="E3073" s="7" ph="1"/>
    </row>
    <row r="3074" spans="5:5" ht="20.399999999999999" x14ac:dyDescent="0.25">
      <c r="E3074" s="7" ph="1"/>
    </row>
    <row r="3075" spans="5:5" ht="20.399999999999999" x14ac:dyDescent="0.25">
      <c r="E3075" s="7" ph="1"/>
    </row>
    <row r="3076" spans="5:5" ht="20.399999999999999" x14ac:dyDescent="0.25">
      <c r="E3076" s="7" ph="1"/>
    </row>
    <row r="3077" spans="5:5" ht="20.399999999999999" x14ac:dyDescent="0.25">
      <c r="E3077" s="7" ph="1"/>
    </row>
    <row r="3078" spans="5:5" ht="20.399999999999999" x14ac:dyDescent="0.25">
      <c r="E3078" s="7" ph="1"/>
    </row>
    <row r="3079" spans="5:5" ht="20.399999999999999" x14ac:dyDescent="0.25">
      <c r="E3079" s="7" ph="1"/>
    </row>
    <row r="3080" spans="5:5" ht="20.399999999999999" x14ac:dyDescent="0.25">
      <c r="E3080" s="7" ph="1"/>
    </row>
    <row r="3081" spans="5:5" ht="20.399999999999999" x14ac:dyDescent="0.25">
      <c r="E3081" s="7" ph="1"/>
    </row>
    <row r="3082" spans="5:5" ht="20.399999999999999" x14ac:dyDescent="0.25">
      <c r="E3082" s="7" ph="1"/>
    </row>
    <row r="3083" spans="5:5" ht="20.399999999999999" x14ac:dyDescent="0.25">
      <c r="E3083" s="7" ph="1"/>
    </row>
    <row r="3084" spans="5:5" ht="20.399999999999999" x14ac:dyDescent="0.25">
      <c r="E3084" s="7" ph="1"/>
    </row>
    <row r="3085" spans="5:5" ht="20.399999999999999" x14ac:dyDescent="0.25">
      <c r="E3085" s="7" ph="1"/>
    </row>
    <row r="3086" spans="5:5" ht="20.399999999999999" x14ac:dyDescent="0.25">
      <c r="E3086" s="7" ph="1"/>
    </row>
    <row r="3087" spans="5:5" ht="20.399999999999999" x14ac:dyDescent="0.25">
      <c r="E3087" s="7" ph="1"/>
    </row>
    <row r="3088" spans="5:5" ht="20.399999999999999" x14ac:dyDescent="0.25">
      <c r="E3088" s="7" ph="1"/>
    </row>
    <row r="3089" spans="5:5" ht="20.399999999999999" x14ac:dyDescent="0.25">
      <c r="E3089" s="7" ph="1"/>
    </row>
    <row r="3090" spans="5:5" ht="20.399999999999999" x14ac:dyDescent="0.25">
      <c r="E3090" s="7" ph="1"/>
    </row>
    <row r="3091" spans="5:5" ht="20.399999999999999" x14ac:dyDescent="0.25">
      <c r="E3091" s="7" ph="1"/>
    </row>
    <row r="3092" spans="5:5" ht="20.399999999999999" x14ac:dyDescent="0.25">
      <c r="E3092" s="7" ph="1"/>
    </row>
    <row r="3093" spans="5:5" ht="20.399999999999999" x14ac:dyDescent="0.25">
      <c r="E3093" s="7" ph="1"/>
    </row>
    <row r="3094" spans="5:5" ht="20.399999999999999" x14ac:dyDescent="0.25">
      <c r="E3094" s="7" ph="1"/>
    </row>
    <row r="3095" spans="5:5" ht="20.399999999999999" x14ac:dyDescent="0.25">
      <c r="E3095" s="7" ph="1"/>
    </row>
    <row r="3096" spans="5:5" ht="20.399999999999999" x14ac:dyDescent="0.25">
      <c r="E3096" s="7" ph="1"/>
    </row>
    <row r="3097" spans="5:5" ht="20.399999999999999" x14ac:dyDescent="0.25">
      <c r="E3097" s="7" ph="1"/>
    </row>
    <row r="3098" spans="5:5" ht="20.399999999999999" x14ac:dyDescent="0.25">
      <c r="E3098" s="7" ph="1"/>
    </row>
    <row r="3099" spans="5:5" ht="20.399999999999999" x14ac:dyDescent="0.25">
      <c r="E3099" s="7" ph="1"/>
    </row>
    <row r="3195" spans="5:5" ht="20.399999999999999" x14ac:dyDescent="0.25">
      <c r="E3195" s="7" ph="1"/>
    </row>
    <row r="3199" spans="5:5" ht="20.399999999999999" x14ac:dyDescent="0.25">
      <c r="E3199" s="7" ph="1"/>
    </row>
    <row r="3204" spans="5:5" ht="20.399999999999999" x14ac:dyDescent="0.25">
      <c r="E3204" s="7" ph="1"/>
    </row>
    <row r="3208" spans="5:5" ht="20.399999999999999" x14ac:dyDescent="0.25">
      <c r="E3208" s="7" ph="1"/>
    </row>
    <row r="3213" spans="5:5" ht="20.399999999999999" x14ac:dyDescent="0.25">
      <c r="E3213" s="7" ph="1"/>
    </row>
    <row r="3215" spans="5:5" ht="20.399999999999999" x14ac:dyDescent="0.25">
      <c r="E3215" s="7" ph="1"/>
    </row>
    <row r="3216" spans="5:5" ht="20.399999999999999" x14ac:dyDescent="0.25">
      <c r="E3216" s="7" ph="1"/>
    </row>
    <row r="3217" spans="5:5" ht="20.399999999999999" x14ac:dyDescent="0.25">
      <c r="E3217" s="7" ph="1"/>
    </row>
    <row r="3218" spans="5:5" ht="20.399999999999999" x14ac:dyDescent="0.25">
      <c r="E3218" s="7" ph="1"/>
    </row>
    <row r="3220" spans="5:5" ht="20.399999999999999" x14ac:dyDescent="0.25">
      <c r="E3220" s="7" ph="1"/>
    </row>
    <row r="3221" spans="5:5" ht="20.399999999999999" x14ac:dyDescent="0.25">
      <c r="E3221" s="7" ph="1"/>
    </row>
    <row r="3222" spans="5:5" ht="20.399999999999999" x14ac:dyDescent="0.25">
      <c r="E3222" s="7" ph="1"/>
    </row>
    <row r="3223" spans="5:5" ht="20.399999999999999" x14ac:dyDescent="0.25">
      <c r="E3223" s="7" ph="1"/>
    </row>
    <row r="3224" spans="5:5" ht="20.399999999999999" x14ac:dyDescent="0.25">
      <c r="E3224" s="7" ph="1"/>
    </row>
    <row r="3225" spans="5:5" ht="20.399999999999999" x14ac:dyDescent="0.25">
      <c r="E3225" s="7" ph="1"/>
    </row>
    <row r="3226" spans="5:5" ht="20.399999999999999" x14ac:dyDescent="0.25">
      <c r="E3226" s="7" ph="1"/>
    </row>
    <row r="3227" spans="5:5" ht="20.399999999999999" x14ac:dyDescent="0.25">
      <c r="E3227" s="7" ph="1"/>
    </row>
    <row r="3228" spans="5:5" ht="20.399999999999999" x14ac:dyDescent="0.25">
      <c r="E3228" s="7" ph="1"/>
    </row>
    <row r="3229" spans="5:5" ht="20.399999999999999" x14ac:dyDescent="0.25">
      <c r="E3229" s="7" ph="1"/>
    </row>
    <row r="3230" spans="5:5" ht="20.399999999999999" x14ac:dyDescent="0.25">
      <c r="E3230" s="7" ph="1"/>
    </row>
    <row r="3231" spans="5:5" ht="20.399999999999999" x14ac:dyDescent="0.25">
      <c r="E3231" s="7" ph="1"/>
    </row>
    <row r="3232" spans="5:5" ht="20.399999999999999" x14ac:dyDescent="0.25">
      <c r="E3232" s="7" ph="1"/>
    </row>
    <row r="3233" spans="5:5" ht="20.399999999999999" x14ac:dyDescent="0.25">
      <c r="E3233" s="7" ph="1"/>
    </row>
    <row r="3234" spans="5:5" ht="20.399999999999999" x14ac:dyDescent="0.25">
      <c r="E3234" s="7" ph="1"/>
    </row>
    <row r="3235" spans="5:5" ht="20.399999999999999" x14ac:dyDescent="0.25">
      <c r="E3235" s="7" ph="1"/>
    </row>
    <row r="3236" spans="5:5" ht="20.399999999999999" x14ac:dyDescent="0.25">
      <c r="E3236" s="7" ph="1"/>
    </row>
    <row r="3237" spans="5:5" ht="20.399999999999999" x14ac:dyDescent="0.25">
      <c r="E3237" s="7" ph="1"/>
    </row>
    <row r="3238" spans="5:5" ht="20.399999999999999" x14ac:dyDescent="0.25">
      <c r="E3238" s="7" ph="1"/>
    </row>
    <row r="3239" spans="5:5" ht="20.399999999999999" x14ac:dyDescent="0.25">
      <c r="E3239" s="7" ph="1"/>
    </row>
    <row r="3240" spans="5:5" ht="20.399999999999999" x14ac:dyDescent="0.25">
      <c r="E3240" s="7" ph="1"/>
    </row>
    <row r="3241" spans="5:5" ht="20.399999999999999" x14ac:dyDescent="0.25">
      <c r="E3241" s="7" ph="1"/>
    </row>
    <row r="3242" spans="5:5" ht="20.399999999999999" x14ac:dyDescent="0.25">
      <c r="E3242" s="7" ph="1"/>
    </row>
    <row r="3243" spans="5:5" ht="20.399999999999999" x14ac:dyDescent="0.25">
      <c r="E3243" s="7" ph="1"/>
    </row>
    <row r="3244" spans="5:5" ht="20.399999999999999" x14ac:dyDescent="0.25">
      <c r="E3244" s="7" ph="1"/>
    </row>
    <row r="3245" spans="5:5" ht="20.399999999999999" x14ac:dyDescent="0.25">
      <c r="E3245" s="7" ph="1"/>
    </row>
    <row r="3246" spans="5:5" ht="20.399999999999999" x14ac:dyDescent="0.25">
      <c r="E3246" s="7" ph="1"/>
    </row>
    <row r="3247" spans="5:5" ht="20.399999999999999" x14ac:dyDescent="0.25">
      <c r="E3247" s="7" ph="1"/>
    </row>
    <row r="3248" spans="5:5" ht="20.399999999999999" x14ac:dyDescent="0.25">
      <c r="E3248" s="7" ph="1"/>
    </row>
    <row r="3249" spans="5:5" ht="20.399999999999999" x14ac:dyDescent="0.25">
      <c r="E3249" s="7" ph="1"/>
    </row>
    <row r="3250" spans="5:5" ht="20.399999999999999" x14ac:dyDescent="0.25">
      <c r="E3250" s="7" ph="1"/>
    </row>
    <row r="3251" spans="5:5" ht="20.399999999999999" x14ac:dyDescent="0.25">
      <c r="E3251" s="7" ph="1"/>
    </row>
    <row r="3252" spans="5:5" ht="20.399999999999999" x14ac:dyDescent="0.25">
      <c r="E3252" s="7" ph="1"/>
    </row>
    <row r="3253" spans="5:5" ht="20.399999999999999" x14ac:dyDescent="0.25">
      <c r="E3253" s="7" ph="1"/>
    </row>
    <row r="3254" spans="5:5" ht="20.399999999999999" x14ac:dyDescent="0.25">
      <c r="E3254" s="7" ph="1"/>
    </row>
    <row r="3255" spans="5:5" ht="20.399999999999999" x14ac:dyDescent="0.25">
      <c r="E3255" s="7" ph="1"/>
    </row>
    <row r="3256" spans="5:5" ht="20.399999999999999" x14ac:dyDescent="0.25">
      <c r="E3256" s="7" ph="1"/>
    </row>
    <row r="3257" spans="5:5" ht="20.399999999999999" x14ac:dyDescent="0.25">
      <c r="E3257" s="7" ph="1"/>
    </row>
    <row r="3258" spans="5:5" ht="20.399999999999999" x14ac:dyDescent="0.25">
      <c r="E3258" s="7" ph="1"/>
    </row>
    <row r="3259" spans="5:5" ht="20.399999999999999" x14ac:dyDescent="0.25">
      <c r="E3259" s="7" ph="1"/>
    </row>
    <row r="3260" spans="5:5" ht="20.399999999999999" x14ac:dyDescent="0.25">
      <c r="E3260" s="7" ph="1"/>
    </row>
    <row r="3261" spans="5:5" ht="20.399999999999999" x14ac:dyDescent="0.25">
      <c r="E3261" s="7" ph="1"/>
    </row>
    <row r="3262" spans="5:5" ht="20.399999999999999" x14ac:dyDescent="0.25">
      <c r="E3262" s="7" ph="1"/>
    </row>
    <row r="3263" spans="5:5" ht="20.399999999999999" x14ac:dyDescent="0.25">
      <c r="E3263" s="7" ph="1"/>
    </row>
    <row r="3330" spans="5:5" ht="20.399999999999999" x14ac:dyDescent="0.25">
      <c r="E3330" s="7" ph="1"/>
    </row>
    <row r="3334" spans="5:5" ht="20.399999999999999" x14ac:dyDescent="0.25">
      <c r="E3334" s="7" ph="1"/>
    </row>
    <row r="3339" spans="5:5" ht="20.399999999999999" x14ac:dyDescent="0.25">
      <c r="E3339" s="7" ph="1"/>
    </row>
    <row r="3343" spans="5:5" ht="20.399999999999999" x14ac:dyDescent="0.25">
      <c r="E3343" s="7" ph="1"/>
    </row>
    <row r="3348" spans="5:5" ht="20.399999999999999" x14ac:dyDescent="0.25">
      <c r="E3348" s="7" ph="1"/>
    </row>
    <row r="3350" spans="5:5" ht="20.399999999999999" x14ac:dyDescent="0.25">
      <c r="E3350" s="7" ph="1"/>
    </row>
    <row r="3351" spans="5:5" ht="20.399999999999999" x14ac:dyDescent="0.25">
      <c r="E3351" s="7" ph="1"/>
    </row>
    <row r="3352" spans="5:5" ht="20.399999999999999" x14ac:dyDescent="0.25">
      <c r="E3352" s="7" ph="1"/>
    </row>
    <row r="3353" spans="5:5" ht="20.399999999999999" x14ac:dyDescent="0.25">
      <c r="E3353" s="7" ph="1"/>
    </row>
    <row r="3355" spans="5:5" ht="20.399999999999999" x14ac:dyDescent="0.25">
      <c r="E3355" s="7" ph="1"/>
    </row>
    <row r="3356" spans="5:5" ht="20.399999999999999" x14ac:dyDescent="0.25">
      <c r="E3356" s="7" ph="1"/>
    </row>
    <row r="3357" spans="5:5" ht="20.399999999999999" x14ac:dyDescent="0.25">
      <c r="E3357" s="7" ph="1"/>
    </row>
    <row r="3358" spans="5:5" ht="20.399999999999999" x14ac:dyDescent="0.25">
      <c r="E3358" s="7" ph="1"/>
    </row>
    <row r="3359" spans="5:5" ht="20.399999999999999" x14ac:dyDescent="0.25">
      <c r="E3359" s="7" ph="1"/>
    </row>
    <row r="3360" spans="5:5" ht="20.399999999999999" x14ac:dyDescent="0.25">
      <c r="E3360" s="7" ph="1"/>
    </row>
    <row r="3361" spans="5:5" ht="20.399999999999999" x14ac:dyDescent="0.25">
      <c r="E3361" s="7" ph="1"/>
    </row>
    <row r="3362" spans="5:5" ht="20.399999999999999" x14ac:dyDescent="0.25">
      <c r="E3362" s="7" ph="1"/>
    </row>
    <row r="3363" spans="5:5" ht="20.399999999999999" x14ac:dyDescent="0.25">
      <c r="E3363" s="7" ph="1"/>
    </row>
    <row r="3364" spans="5:5" ht="20.399999999999999" x14ac:dyDescent="0.25">
      <c r="E3364" s="7" ph="1"/>
    </row>
    <row r="3365" spans="5:5" ht="20.399999999999999" x14ac:dyDescent="0.25">
      <c r="E3365" s="7" ph="1"/>
    </row>
    <row r="3366" spans="5:5" ht="20.399999999999999" x14ac:dyDescent="0.25">
      <c r="E3366" s="7" ph="1"/>
    </row>
    <row r="3367" spans="5:5" ht="20.399999999999999" x14ac:dyDescent="0.25">
      <c r="E3367" s="7" ph="1"/>
    </row>
    <row r="3368" spans="5:5" ht="20.399999999999999" x14ac:dyDescent="0.25">
      <c r="E3368" s="7" ph="1"/>
    </row>
    <row r="3369" spans="5:5" ht="20.399999999999999" x14ac:dyDescent="0.25">
      <c r="E3369" s="7" ph="1"/>
    </row>
    <row r="3370" spans="5:5" ht="20.399999999999999" x14ac:dyDescent="0.25">
      <c r="E3370" s="7" ph="1"/>
    </row>
    <row r="3371" spans="5:5" ht="20.399999999999999" x14ac:dyDescent="0.25">
      <c r="E3371" s="7" ph="1"/>
    </row>
    <row r="3372" spans="5:5" ht="20.399999999999999" x14ac:dyDescent="0.25">
      <c r="E3372" s="7" ph="1"/>
    </row>
    <row r="3373" spans="5:5" ht="20.399999999999999" x14ac:dyDescent="0.25">
      <c r="E3373" s="7" ph="1"/>
    </row>
    <row r="3374" spans="5:5" ht="20.399999999999999" x14ac:dyDescent="0.25">
      <c r="E3374" s="7" ph="1"/>
    </row>
    <row r="3375" spans="5:5" ht="20.399999999999999" x14ac:dyDescent="0.25">
      <c r="E3375" s="7" ph="1"/>
    </row>
    <row r="3376" spans="5:5" ht="20.399999999999999" x14ac:dyDescent="0.25">
      <c r="E3376" s="7" ph="1"/>
    </row>
    <row r="3377" spans="5:5" ht="20.399999999999999" x14ac:dyDescent="0.25">
      <c r="E3377" s="7" ph="1"/>
    </row>
    <row r="3378" spans="5:5" ht="20.399999999999999" x14ac:dyDescent="0.25">
      <c r="E3378" s="7" ph="1"/>
    </row>
    <row r="3379" spans="5:5" ht="20.399999999999999" x14ac:dyDescent="0.25">
      <c r="E3379" s="7" ph="1"/>
    </row>
    <row r="3380" spans="5:5" ht="20.399999999999999" x14ac:dyDescent="0.25">
      <c r="E3380" s="7" ph="1"/>
    </row>
    <row r="3381" spans="5:5" ht="20.399999999999999" x14ac:dyDescent="0.25">
      <c r="E3381" s="7" ph="1"/>
    </row>
    <row r="3382" spans="5:5" ht="20.399999999999999" x14ac:dyDescent="0.25">
      <c r="E3382" s="7" ph="1"/>
    </row>
    <row r="3383" spans="5:5" ht="20.399999999999999" x14ac:dyDescent="0.25">
      <c r="E3383" s="7" ph="1"/>
    </row>
    <row r="3384" spans="5:5" ht="20.399999999999999" x14ac:dyDescent="0.25">
      <c r="E3384" s="7" ph="1"/>
    </row>
    <row r="3385" spans="5:5" ht="20.399999999999999" x14ac:dyDescent="0.25">
      <c r="E3385" s="7" ph="1"/>
    </row>
    <row r="3386" spans="5:5" ht="20.399999999999999" x14ac:dyDescent="0.25">
      <c r="E3386" s="7" ph="1"/>
    </row>
    <row r="3387" spans="5:5" ht="20.399999999999999" x14ac:dyDescent="0.25">
      <c r="E3387" s="7" ph="1"/>
    </row>
    <row r="3388" spans="5:5" ht="20.399999999999999" x14ac:dyDescent="0.25">
      <c r="E3388" s="7" ph="1"/>
    </row>
    <row r="3389" spans="5:5" ht="20.399999999999999" x14ac:dyDescent="0.25">
      <c r="E3389" s="7" ph="1"/>
    </row>
    <row r="3390" spans="5:5" ht="20.399999999999999" x14ac:dyDescent="0.25">
      <c r="E3390" s="7" ph="1"/>
    </row>
    <row r="3391" spans="5:5" ht="20.399999999999999" x14ac:dyDescent="0.25">
      <c r="E3391" s="7" ph="1"/>
    </row>
    <row r="3392" spans="5:5" ht="20.399999999999999" x14ac:dyDescent="0.25">
      <c r="E3392" s="7" ph="1"/>
    </row>
    <row r="3393" spans="5:5" ht="20.399999999999999" x14ac:dyDescent="0.25">
      <c r="E3393" s="7" ph="1"/>
    </row>
    <row r="3394" spans="5:5" ht="20.399999999999999" x14ac:dyDescent="0.25">
      <c r="E3394" s="7" ph="1"/>
    </row>
    <row r="3395" spans="5:5" ht="20.399999999999999" x14ac:dyDescent="0.25">
      <c r="E3395" s="7" ph="1"/>
    </row>
    <row r="3396" spans="5:5" ht="20.399999999999999" x14ac:dyDescent="0.25">
      <c r="E3396" s="7" ph="1"/>
    </row>
    <row r="3397" spans="5:5" ht="20.399999999999999" x14ac:dyDescent="0.25">
      <c r="E3397" s="7" ph="1"/>
    </row>
    <row r="3398" spans="5:5" ht="20.399999999999999" x14ac:dyDescent="0.25">
      <c r="E3398" s="7" ph="1"/>
    </row>
    <row r="3399" spans="5:5" ht="20.399999999999999" x14ac:dyDescent="0.25">
      <c r="E3399" s="7" ph="1"/>
    </row>
    <row r="3495" spans="5:5" ht="20.399999999999999" x14ac:dyDescent="0.25">
      <c r="E3495" s="7" ph="1"/>
    </row>
    <row r="3499" spans="5:5" ht="20.399999999999999" x14ac:dyDescent="0.25">
      <c r="E3499" s="7" ph="1"/>
    </row>
    <row r="3504" spans="5:5" ht="20.399999999999999" x14ac:dyDescent="0.25">
      <c r="E3504" s="7" ph="1"/>
    </row>
    <row r="3508" spans="5:5" ht="20.399999999999999" x14ac:dyDescent="0.25">
      <c r="E3508" s="7" ph="1"/>
    </row>
    <row r="3513" spans="5:5" ht="20.399999999999999" x14ac:dyDescent="0.25">
      <c r="E3513" s="7" ph="1"/>
    </row>
    <row r="3515" spans="5:5" ht="20.399999999999999" x14ac:dyDescent="0.25">
      <c r="E3515" s="7" ph="1"/>
    </row>
    <row r="3516" spans="5:5" ht="20.399999999999999" x14ac:dyDescent="0.25">
      <c r="E3516" s="7" ph="1"/>
    </row>
    <row r="3517" spans="5:5" ht="20.399999999999999" x14ac:dyDescent="0.25">
      <c r="E3517" s="7" ph="1"/>
    </row>
    <row r="3518" spans="5:5" ht="20.399999999999999" x14ac:dyDescent="0.25">
      <c r="E3518" s="7" ph="1"/>
    </row>
    <row r="3520" spans="5:5" ht="20.399999999999999" x14ac:dyDescent="0.25">
      <c r="E3520" s="7" ph="1"/>
    </row>
    <row r="3521" spans="5:5" ht="20.399999999999999" x14ac:dyDescent="0.25">
      <c r="E3521" s="7" ph="1"/>
    </row>
    <row r="3522" spans="5:5" ht="20.399999999999999" x14ac:dyDescent="0.25">
      <c r="E3522" s="7" ph="1"/>
    </row>
    <row r="3523" spans="5:5" ht="20.399999999999999" x14ac:dyDescent="0.25">
      <c r="E3523" s="7" ph="1"/>
    </row>
    <row r="3524" spans="5:5" ht="20.399999999999999" x14ac:dyDescent="0.25">
      <c r="E3524" s="7" ph="1"/>
    </row>
    <row r="3525" spans="5:5" ht="20.399999999999999" x14ac:dyDescent="0.25">
      <c r="E3525" s="7" ph="1"/>
    </row>
    <row r="3526" spans="5:5" ht="20.399999999999999" x14ac:dyDescent="0.25">
      <c r="E3526" s="7" ph="1"/>
    </row>
    <row r="3527" spans="5:5" ht="20.399999999999999" x14ac:dyDescent="0.25">
      <c r="E3527" s="7" ph="1"/>
    </row>
    <row r="3528" spans="5:5" ht="20.399999999999999" x14ac:dyDescent="0.25">
      <c r="E3528" s="7" ph="1"/>
    </row>
    <row r="3529" spans="5:5" ht="20.399999999999999" x14ac:dyDescent="0.25">
      <c r="E3529" s="7" ph="1"/>
    </row>
    <row r="3530" spans="5:5" ht="20.399999999999999" x14ac:dyDescent="0.25">
      <c r="E3530" s="7" ph="1"/>
    </row>
    <row r="3531" spans="5:5" ht="20.399999999999999" x14ac:dyDescent="0.25">
      <c r="E3531" s="7" ph="1"/>
    </row>
    <row r="3532" spans="5:5" ht="20.399999999999999" x14ac:dyDescent="0.25">
      <c r="E3532" s="7" ph="1"/>
    </row>
    <row r="3533" spans="5:5" ht="20.399999999999999" x14ac:dyDescent="0.25">
      <c r="E3533" s="7" ph="1"/>
    </row>
    <row r="3534" spans="5:5" ht="20.399999999999999" x14ac:dyDescent="0.25">
      <c r="E3534" s="7" ph="1"/>
    </row>
    <row r="3535" spans="5:5" ht="20.399999999999999" x14ac:dyDescent="0.25">
      <c r="E3535" s="7" ph="1"/>
    </row>
    <row r="3536" spans="5:5" ht="20.399999999999999" x14ac:dyDescent="0.25">
      <c r="E3536" s="7" ph="1"/>
    </row>
    <row r="3537" spans="5:5" ht="20.399999999999999" x14ac:dyDescent="0.25">
      <c r="E3537" s="7" ph="1"/>
    </row>
    <row r="3538" spans="5:5" ht="20.399999999999999" x14ac:dyDescent="0.25">
      <c r="E3538" s="7" ph="1"/>
    </row>
    <row r="3539" spans="5:5" ht="20.399999999999999" x14ac:dyDescent="0.25">
      <c r="E3539" s="7" ph="1"/>
    </row>
    <row r="3540" spans="5:5" ht="20.399999999999999" x14ac:dyDescent="0.25">
      <c r="E3540" s="7" ph="1"/>
    </row>
    <row r="3541" spans="5:5" ht="20.399999999999999" x14ac:dyDescent="0.25">
      <c r="E3541" s="7" ph="1"/>
    </row>
    <row r="3542" spans="5:5" ht="20.399999999999999" x14ac:dyDescent="0.25">
      <c r="E3542" s="7" ph="1"/>
    </row>
    <row r="3543" spans="5:5" ht="20.399999999999999" x14ac:dyDescent="0.25">
      <c r="E3543" s="7" ph="1"/>
    </row>
    <row r="3544" spans="5:5" ht="20.399999999999999" x14ac:dyDescent="0.25">
      <c r="E3544" s="7" ph="1"/>
    </row>
    <row r="3545" spans="5:5" ht="20.399999999999999" x14ac:dyDescent="0.25">
      <c r="E3545" s="7" ph="1"/>
    </row>
    <row r="3546" spans="5:5" ht="20.399999999999999" x14ac:dyDescent="0.25">
      <c r="E3546" s="7" ph="1"/>
    </row>
    <row r="3547" spans="5:5" ht="20.399999999999999" x14ac:dyDescent="0.25">
      <c r="E3547" s="7" ph="1"/>
    </row>
    <row r="3548" spans="5:5" ht="20.399999999999999" x14ac:dyDescent="0.25">
      <c r="E3548" s="7" ph="1"/>
    </row>
    <row r="3549" spans="5:5" ht="20.399999999999999" x14ac:dyDescent="0.25">
      <c r="E3549" s="7" ph="1"/>
    </row>
    <row r="3550" spans="5:5" ht="20.399999999999999" x14ac:dyDescent="0.25">
      <c r="E3550" s="7" ph="1"/>
    </row>
    <row r="3551" spans="5:5" ht="20.399999999999999" x14ac:dyDescent="0.25">
      <c r="E3551" s="7" ph="1"/>
    </row>
    <row r="3552" spans="5:5" ht="20.399999999999999" x14ac:dyDescent="0.25">
      <c r="E3552" s="7" ph="1"/>
    </row>
    <row r="3553" spans="5:5" ht="20.399999999999999" x14ac:dyDescent="0.25">
      <c r="E3553" s="7" ph="1"/>
    </row>
    <row r="3554" spans="5:5" ht="20.399999999999999" x14ac:dyDescent="0.25">
      <c r="E3554" s="7" ph="1"/>
    </row>
    <row r="3555" spans="5:5" ht="20.399999999999999" x14ac:dyDescent="0.25">
      <c r="E3555" s="7" ph="1"/>
    </row>
    <row r="3556" spans="5:5" ht="20.399999999999999" x14ac:dyDescent="0.25">
      <c r="E3556" s="7" ph="1"/>
    </row>
    <row r="3557" spans="5:5" ht="20.399999999999999" x14ac:dyDescent="0.25">
      <c r="E3557" s="7" ph="1"/>
    </row>
    <row r="3558" spans="5:5" ht="20.399999999999999" x14ac:dyDescent="0.25">
      <c r="E3558" s="7" ph="1"/>
    </row>
    <row r="3559" spans="5:5" ht="20.399999999999999" x14ac:dyDescent="0.25">
      <c r="E3559" s="7" ph="1"/>
    </row>
    <row r="3560" spans="5:5" ht="20.399999999999999" x14ac:dyDescent="0.25">
      <c r="E3560" s="7" ph="1"/>
    </row>
    <row r="3561" spans="5:5" ht="20.399999999999999" x14ac:dyDescent="0.25">
      <c r="E3561" s="7" ph="1"/>
    </row>
    <row r="3562" spans="5:5" ht="20.399999999999999" x14ac:dyDescent="0.25">
      <c r="E3562" s="7" ph="1"/>
    </row>
    <row r="3563" spans="5:5" ht="20.399999999999999" x14ac:dyDescent="0.25">
      <c r="E3563" s="7" ph="1"/>
    </row>
    <row r="3564" spans="5:5" ht="20.399999999999999" x14ac:dyDescent="0.25">
      <c r="E3564" s="7" ph="1"/>
    </row>
    <row r="3565" spans="5:5" ht="20.399999999999999" x14ac:dyDescent="0.25">
      <c r="E3565" s="7" ph="1"/>
    </row>
    <row r="3566" spans="5:5" ht="20.399999999999999" x14ac:dyDescent="0.25">
      <c r="E3566" s="7" ph="1"/>
    </row>
    <row r="3567" spans="5:5" ht="20.399999999999999" x14ac:dyDescent="0.25">
      <c r="E3567" s="7" ph="1"/>
    </row>
    <row r="3568" spans="5:5" ht="20.399999999999999" x14ac:dyDescent="0.25">
      <c r="E3568" s="7" ph="1"/>
    </row>
    <row r="3569" spans="5:5" ht="20.399999999999999" x14ac:dyDescent="0.25">
      <c r="E3569" s="7" ph="1"/>
    </row>
    <row r="3570" spans="5:5" ht="20.399999999999999" x14ac:dyDescent="0.25">
      <c r="E3570" s="7" ph="1"/>
    </row>
    <row r="3571" spans="5:5" ht="20.399999999999999" x14ac:dyDescent="0.25">
      <c r="E3571" s="7" ph="1"/>
    </row>
    <row r="3572" spans="5:5" ht="20.399999999999999" x14ac:dyDescent="0.25">
      <c r="E3572" s="7" ph="1"/>
    </row>
    <row r="3668" spans="5:5" ht="20.399999999999999" x14ac:dyDescent="0.25">
      <c r="E3668" s="7" ph="1"/>
    </row>
    <row r="3672" spans="5:5" ht="20.399999999999999" x14ac:dyDescent="0.25">
      <c r="E3672" s="7" ph="1"/>
    </row>
    <row r="3677" spans="5:5" ht="20.399999999999999" x14ac:dyDescent="0.25">
      <c r="E3677" s="7" ph="1"/>
    </row>
    <row r="3681" spans="5:5" ht="20.399999999999999" x14ac:dyDescent="0.25">
      <c r="E3681" s="7" ph="1"/>
    </row>
    <row r="3686" spans="5:5" ht="20.399999999999999" x14ac:dyDescent="0.25">
      <c r="E3686" s="7" ph="1"/>
    </row>
    <row r="3688" spans="5:5" ht="20.399999999999999" x14ac:dyDescent="0.25">
      <c r="E3688" s="7" ph="1"/>
    </row>
    <row r="3689" spans="5:5" ht="20.399999999999999" x14ac:dyDescent="0.25">
      <c r="E3689" s="7" ph="1"/>
    </row>
    <row r="3690" spans="5:5" ht="20.399999999999999" x14ac:dyDescent="0.25">
      <c r="E3690" s="7" ph="1"/>
    </row>
    <row r="3691" spans="5:5" ht="20.399999999999999" x14ac:dyDescent="0.25">
      <c r="E3691" s="7" ph="1"/>
    </row>
    <row r="3693" spans="5:5" ht="20.399999999999999" x14ac:dyDescent="0.25">
      <c r="E3693" s="7" ph="1"/>
    </row>
    <row r="3694" spans="5:5" ht="20.399999999999999" x14ac:dyDescent="0.25">
      <c r="E3694" s="7" ph="1"/>
    </row>
    <row r="3695" spans="5:5" ht="20.399999999999999" x14ac:dyDescent="0.25">
      <c r="E3695" s="7" ph="1"/>
    </row>
    <row r="3696" spans="5:5" ht="20.399999999999999" x14ac:dyDescent="0.25">
      <c r="E3696" s="7" ph="1"/>
    </row>
    <row r="3697" spans="5:5" ht="20.399999999999999" x14ac:dyDescent="0.25">
      <c r="E3697" s="7" ph="1"/>
    </row>
    <row r="3698" spans="5:5" ht="20.399999999999999" x14ac:dyDescent="0.25">
      <c r="E3698" s="7" ph="1"/>
    </row>
    <row r="3699" spans="5:5" ht="20.399999999999999" x14ac:dyDescent="0.25">
      <c r="E3699" s="7" ph="1"/>
    </row>
    <row r="3700" spans="5:5" ht="20.399999999999999" x14ac:dyDescent="0.25">
      <c r="E3700" s="7" ph="1"/>
    </row>
    <row r="3701" spans="5:5" ht="20.399999999999999" x14ac:dyDescent="0.25">
      <c r="E3701" s="7" ph="1"/>
    </row>
    <row r="3702" spans="5:5" ht="20.399999999999999" x14ac:dyDescent="0.25">
      <c r="E3702" s="7" ph="1"/>
    </row>
    <row r="3703" spans="5:5" ht="20.399999999999999" x14ac:dyDescent="0.25">
      <c r="E3703" s="7" ph="1"/>
    </row>
    <row r="3704" spans="5:5" ht="20.399999999999999" x14ac:dyDescent="0.25">
      <c r="E3704" s="7" ph="1"/>
    </row>
    <row r="3705" spans="5:5" ht="20.399999999999999" x14ac:dyDescent="0.25">
      <c r="E3705" s="7" ph="1"/>
    </row>
    <row r="3706" spans="5:5" ht="20.399999999999999" x14ac:dyDescent="0.25">
      <c r="E3706" s="7" ph="1"/>
    </row>
    <row r="3707" spans="5:5" ht="20.399999999999999" x14ac:dyDescent="0.25">
      <c r="E3707" s="7" ph="1"/>
    </row>
    <row r="3708" spans="5:5" ht="20.399999999999999" x14ac:dyDescent="0.25">
      <c r="E3708" s="7" ph="1"/>
    </row>
    <row r="3709" spans="5:5" ht="20.399999999999999" x14ac:dyDescent="0.25">
      <c r="E3709" s="7" ph="1"/>
    </row>
    <row r="3710" spans="5:5" ht="20.399999999999999" x14ac:dyDescent="0.25">
      <c r="E3710" s="7" ph="1"/>
    </row>
    <row r="3711" spans="5:5" ht="20.399999999999999" x14ac:dyDescent="0.25">
      <c r="E3711" s="7" ph="1"/>
    </row>
    <row r="3712" spans="5:5" ht="20.399999999999999" x14ac:dyDescent="0.25">
      <c r="E3712" s="7" ph="1"/>
    </row>
    <row r="3713" spans="5:5" ht="20.399999999999999" x14ac:dyDescent="0.25">
      <c r="E3713" s="7" ph="1"/>
    </row>
    <row r="3714" spans="5:5" ht="20.399999999999999" x14ac:dyDescent="0.25">
      <c r="E3714" s="7" ph="1"/>
    </row>
    <row r="3715" spans="5:5" ht="20.399999999999999" x14ac:dyDescent="0.25">
      <c r="E3715" s="7" ph="1"/>
    </row>
    <row r="3716" spans="5:5" ht="20.399999999999999" x14ac:dyDescent="0.25">
      <c r="E3716" s="7" ph="1"/>
    </row>
    <row r="3717" spans="5:5" ht="20.399999999999999" x14ac:dyDescent="0.25">
      <c r="E3717" s="7" ph="1"/>
    </row>
    <row r="3718" spans="5:5" ht="20.399999999999999" x14ac:dyDescent="0.25">
      <c r="E3718" s="7" ph="1"/>
    </row>
    <row r="3719" spans="5:5" ht="20.399999999999999" x14ac:dyDescent="0.25">
      <c r="E3719" s="7" ph="1"/>
    </row>
    <row r="3720" spans="5:5" ht="20.399999999999999" x14ac:dyDescent="0.25">
      <c r="E3720" s="7" ph="1"/>
    </row>
    <row r="3721" spans="5:5" ht="20.399999999999999" x14ac:dyDescent="0.25">
      <c r="E3721" s="7" ph="1"/>
    </row>
    <row r="3722" spans="5:5" ht="20.399999999999999" x14ac:dyDescent="0.25">
      <c r="E3722" s="7" ph="1"/>
    </row>
    <row r="3723" spans="5:5" ht="20.399999999999999" x14ac:dyDescent="0.25">
      <c r="E3723" s="7" ph="1"/>
    </row>
    <row r="3724" spans="5:5" ht="20.399999999999999" x14ac:dyDescent="0.25">
      <c r="E3724" s="7" ph="1"/>
    </row>
    <row r="3725" spans="5:5" ht="20.399999999999999" x14ac:dyDescent="0.25">
      <c r="E3725" s="7" ph="1"/>
    </row>
    <row r="3726" spans="5:5" ht="20.399999999999999" x14ac:dyDescent="0.25">
      <c r="E3726" s="7" ph="1"/>
    </row>
    <row r="3727" spans="5:5" ht="20.399999999999999" x14ac:dyDescent="0.25">
      <c r="E3727" s="7" ph="1"/>
    </row>
    <row r="3728" spans="5:5" ht="20.399999999999999" x14ac:dyDescent="0.25">
      <c r="E3728" s="7" ph="1"/>
    </row>
    <row r="3729" spans="5:5" ht="20.399999999999999" x14ac:dyDescent="0.25">
      <c r="E3729" s="7" ph="1"/>
    </row>
    <row r="3730" spans="5:5" ht="20.399999999999999" x14ac:dyDescent="0.25">
      <c r="E3730" s="7" ph="1"/>
    </row>
    <row r="3731" spans="5:5" ht="20.399999999999999" x14ac:dyDescent="0.25">
      <c r="E3731" s="7" ph="1"/>
    </row>
    <row r="3732" spans="5:5" ht="20.399999999999999" x14ac:dyDescent="0.25">
      <c r="E3732" s="7" ph="1"/>
    </row>
    <row r="3733" spans="5:5" ht="20.399999999999999" x14ac:dyDescent="0.25">
      <c r="E3733" s="7" ph="1"/>
    </row>
    <row r="3734" spans="5:5" ht="20.399999999999999" x14ac:dyDescent="0.25">
      <c r="E3734" s="7" ph="1"/>
    </row>
    <row r="3735" spans="5:5" ht="20.399999999999999" x14ac:dyDescent="0.25">
      <c r="E3735" s="7" ph="1"/>
    </row>
    <row r="3736" spans="5:5" ht="20.399999999999999" x14ac:dyDescent="0.25">
      <c r="E3736" s="7" ph="1"/>
    </row>
    <row r="3737" spans="5:5" ht="20.399999999999999" x14ac:dyDescent="0.25">
      <c r="E3737" s="7" ph="1"/>
    </row>
    <row r="3738" spans="5:5" ht="20.399999999999999" x14ac:dyDescent="0.25">
      <c r="E3738" s="7" ph="1"/>
    </row>
    <row r="3739" spans="5:5" ht="20.399999999999999" x14ac:dyDescent="0.25">
      <c r="E3739" s="7" ph="1"/>
    </row>
    <row r="3795" spans="5:5" ht="20.399999999999999" x14ac:dyDescent="0.25">
      <c r="E3795" s="7" ph="1"/>
    </row>
    <row r="3799" spans="5:5" ht="20.399999999999999" x14ac:dyDescent="0.25">
      <c r="E3799" s="7" ph="1"/>
    </row>
    <row r="3804" spans="5:5" ht="20.399999999999999" x14ac:dyDescent="0.25">
      <c r="E3804" s="7" ph="1"/>
    </row>
    <row r="3808" spans="5:5" ht="20.399999999999999" x14ac:dyDescent="0.25">
      <c r="E3808" s="7" ph="1"/>
    </row>
    <row r="3813" spans="5:5" ht="20.399999999999999" x14ac:dyDescent="0.25">
      <c r="E3813" s="7" ph="1"/>
    </row>
    <row r="3815" spans="5:5" ht="20.399999999999999" x14ac:dyDescent="0.25">
      <c r="E3815" s="7" ph="1"/>
    </row>
    <row r="3816" spans="5:5" ht="20.399999999999999" x14ac:dyDescent="0.25">
      <c r="E3816" s="7" ph="1"/>
    </row>
    <row r="3817" spans="5:5" ht="20.399999999999999" x14ac:dyDescent="0.25">
      <c r="E3817" s="7" ph="1"/>
    </row>
    <row r="3818" spans="5:5" ht="20.399999999999999" x14ac:dyDescent="0.25">
      <c r="E3818" s="7" ph="1"/>
    </row>
    <row r="3820" spans="5:5" ht="20.399999999999999" x14ac:dyDescent="0.25">
      <c r="E3820" s="7" ph="1"/>
    </row>
    <row r="3821" spans="5:5" ht="20.399999999999999" x14ac:dyDescent="0.25">
      <c r="E3821" s="7" ph="1"/>
    </row>
    <row r="3822" spans="5:5" ht="20.399999999999999" x14ac:dyDescent="0.25">
      <c r="E3822" s="7" ph="1"/>
    </row>
    <row r="3823" spans="5:5" ht="20.399999999999999" x14ac:dyDescent="0.25">
      <c r="E3823" s="7" ph="1"/>
    </row>
    <row r="3824" spans="5:5" ht="20.399999999999999" x14ac:dyDescent="0.25">
      <c r="E3824" s="7" ph="1"/>
    </row>
    <row r="3825" spans="5:5" ht="20.399999999999999" x14ac:dyDescent="0.25">
      <c r="E3825" s="7" ph="1"/>
    </row>
    <row r="3826" spans="5:5" ht="20.399999999999999" x14ac:dyDescent="0.25">
      <c r="E3826" s="7" ph="1"/>
    </row>
    <row r="3827" spans="5:5" ht="20.399999999999999" x14ac:dyDescent="0.25">
      <c r="E3827" s="7" ph="1"/>
    </row>
    <row r="3828" spans="5:5" ht="20.399999999999999" x14ac:dyDescent="0.25">
      <c r="E3828" s="7" ph="1"/>
    </row>
    <row r="3829" spans="5:5" ht="20.399999999999999" x14ac:dyDescent="0.25">
      <c r="E3829" s="7" ph="1"/>
    </row>
    <row r="3830" spans="5:5" ht="20.399999999999999" x14ac:dyDescent="0.25">
      <c r="E3830" s="7" ph="1"/>
    </row>
    <row r="3831" spans="5:5" ht="20.399999999999999" x14ac:dyDescent="0.25">
      <c r="E3831" s="7" ph="1"/>
    </row>
    <row r="3832" spans="5:5" ht="20.399999999999999" x14ac:dyDescent="0.25">
      <c r="E3832" s="7" ph="1"/>
    </row>
    <row r="3833" spans="5:5" ht="20.399999999999999" x14ac:dyDescent="0.25">
      <c r="E3833" s="7" ph="1"/>
    </row>
    <row r="3834" spans="5:5" ht="20.399999999999999" x14ac:dyDescent="0.25">
      <c r="E3834" s="7" ph="1"/>
    </row>
    <row r="3835" spans="5:5" ht="20.399999999999999" x14ac:dyDescent="0.25">
      <c r="E3835" s="7" ph="1"/>
    </row>
    <row r="3836" spans="5:5" ht="20.399999999999999" x14ac:dyDescent="0.25">
      <c r="E3836" s="7" ph="1"/>
    </row>
    <row r="3837" spans="5:5" ht="20.399999999999999" x14ac:dyDescent="0.25">
      <c r="E3837" s="7" ph="1"/>
    </row>
    <row r="3838" spans="5:5" ht="20.399999999999999" x14ac:dyDescent="0.25">
      <c r="E3838" s="7" ph="1"/>
    </row>
    <row r="3839" spans="5:5" ht="20.399999999999999" x14ac:dyDescent="0.25">
      <c r="E3839" s="7" ph="1"/>
    </row>
    <row r="3840" spans="5:5" ht="20.399999999999999" x14ac:dyDescent="0.25">
      <c r="E3840" s="7" ph="1"/>
    </row>
    <row r="3841" spans="5:5" ht="20.399999999999999" x14ac:dyDescent="0.25">
      <c r="E3841" s="7" ph="1"/>
    </row>
    <row r="3842" spans="5:5" ht="20.399999999999999" x14ac:dyDescent="0.25">
      <c r="E3842" s="7" ph="1"/>
    </row>
    <row r="3843" spans="5:5" ht="20.399999999999999" x14ac:dyDescent="0.25">
      <c r="E3843" s="7" ph="1"/>
    </row>
    <row r="3844" spans="5:5" ht="20.399999999999999" x14ac:dyDescent="0.25">
      <c r="E3844" s="7" ph="1"/>
    </row>
    <row r="3845" spans="5:5" ht="20.399999999999999" x14ac:dyDescent="0.25">
      <c r="E3845" s="7" ph="1"/>
    </row>
    <row r="3846" spans="5:5" ht="20.399999999999999" x14ac:dyDescent="0.25">
      <c r="E3846" s="7" ph="1"/>
    </row>
    <row r="3847" spans="5:5" ht="20.399999999999999" x14ac:dyDescent="0.25">
      <c r="E3847" s="7" ph="1"/>
    </row>
    <row r="3848" spans="5:5" ht="20.399999999999999" x14ac:dyDescent="0.25">
      <c r="E3848" s="7" ph="1"/>
    </row>
    <row r="3849" spans="5:5" ht="20.399999999999999" x14ac:dyDescent="0.25">
      <c r="E3849" s="7" ph="1"/>
    </row>
    <row r="3850" spans="5:5" ht="20.399999999999999" x14ac:dyDescent="0.25">
      <c r="E3850" s="7" ph="1"/>
    </row>
    <row r="3851" spans="5:5" ht="20.399999999999999" x14ac:dyDescent="0.25">
      <c r="E3851" s="7" ph="1"/>
    </row>
    <row r="3852" spans="5:5" ht="20.399999999999999" x14ac:dyDescent="0.25">
      <c r="E3852" s="7" ph="1"/>
    </row>
    <row r="3853" spans="5:5" ht="20.399999999999999" x14ac:dyDescent="0.25">
      <c r="E3853" s="7" ph="1"/>
    </row>
    <row r="3854" spans="5:5" ht="20.399999999999999" x14ac:dyDescent="0.25">
      <c r="E3854" s="7" ph="1"/>
    </row>
    <row r="3855" spans="5:5" ht="20.399999999999999" x14ac:dyDescent="0.25">
      <c r="E3855" s="7" ph="1"/>
    </row>
    <row r="3856" spans="5:5" ht="20.399999999999999" x14ac:dyDescent="0.25">
      <c r="E3856" s="7" ph="1"/>
    </row>
    <row r="3857" spans="5:5" ht="20.399999999999999" x14ac:dyDescent="0.25">
      <c r="E3857" s="7" ph="1"/>
    </row>
    <row r="3858" spans="5:5" ht="20.399999999999999" x14ac:dyDescent="0.25">
      <c r="E3858" s="7" ph="1"/>
    </row>
    <row r="3859" spans="5:5" ht="20.399999999999999" x14ac:dyDescent="0.25">
      <c r="E3859" s="7" ph="1"/>
    </row>
    <row r="3860" spans="5:5" ht="20.399999999999999" x14ac:dyDescent="0.25">
      <c r="E3860" s="7" ph="1"/>
    </row>
    <row r="3861" spans="5:5" ht="20.399999999999999" x14ac:dyDescent="0.25">
      <c r="E3861" s="7" ph="1"/>
    </row>
    <row r="3862" spans="5:5" ht="20.399999999999999" x14ac:dyDescent="0.25">
      <c r="E3862" s="7" ph="1"/>
    </row>
    <row r="3863" spans="5:5" ht="20.399999999999999" x14ac:dyDescent="0.25">
      <c r="E3863" s="7" ph="1"/>
    </row>
    <row r="3864" spans="5:5" ht="20.399999999999999" x14ac:dyDescent="0.25">
      <c r="E3864" s="7" ph="1"/>
    </row>
    <row r="3865" spans="5:5" ht="20.399999999999999" x14ac:dyDescent="0.25">
      <c r="E3865" s="7" ph="1"/>
    </row>
    <row r="3866" spans="5:5" ht="20.399999999999999" x14ac:dyDescent="0.25">
      <c r="E3866" s="7" ph="1"/>
    </row>
    <row r="3867" spans="5:5" ht="20.399999999999999" x14ac:dyDescent="0.25">
      <c r="E3867" s="7" ph="1"/>
    </row>
    <row r="3868" spans="5:5" ht="20.399999999999999" x14ac:dyDescent="0.25">
      <c r="E3868" s="7" ph="1"/>
    </row>
    <row r="3869" spans="5:5" ht="20.399999999999999" x14ac:dyDescent="0.25">
      <c r="E3869" s="7" ph="1"/>
    </row>
    <row r="3870" spans="5:5" ht="20.399999999999999" x14ac:dyDescent="0.25">
      <c r="E3870" s="7" ph="1"/>
    </row>
    <row r="3871" spans="5:5" ht="20.399999999999999" x14ac:dyDescent="0.25">
      <c r="E3871" s="7" ph="1"/>
    </row>
    <row r="3872" spans="5:5" ht="20.399999999999999" x14ac:dyDescent="0.25">
      <c r="E3872" s="7" ph="1"/>
    </row>
    <row r="3968" spans="5:5" ht="20.399999999999999" x14ac:dyDescent="0.25">
      <c r="E3968" s="7" ph="1"/>
    </row>
    <row r="3972" spans="5:5" ht="20.399999999999999" x14ac:dyDescent="0.25">
      <c r="E3972" s="7" ph="1"/>
    </row>
    <row r="3977" spans="5:5" ht="20.399999999999999" x14ac:dyDescent="0.25">
      <c r="E3977" s="7" ph="1"/>
    </row>
    <row r="3981" spans="5:5" ht="20.399999999999999" x14ac:dyDescent="0.25">
      <c r="E3981" s="7" ph="1"/>
    </row>
    <row r="3986" spans="5:5" ht="20.399999999999999" x14ac:dyDescent="0.25">
      <c r="E3986" s="7" ph="1"/>
    </row>
    <row r="3988" spans="5:5" ht="20.399999999999999" x14ac:dyDescent="0.25">
      <c r="E3988" s="7" ph="1"/>
    </row>
    <row r="3989" spans="5:5" ht="20.399999999999999" x14ac:dyDescent="0.25">
      <c r="E3989" s="7" ph="1"/>
    </row>
    <row r="3990" spans="5:5" ht="20.399999999999999" x14ac:dyDescent="0.25">
      <c r="E3990" s="7" ph="1"/>
    </row>
    <row r="3991" spans="5:5" ht="20.399999999999999" x14ac:dyDescent="0.25">
      <c r="E3991" s="7" ph="1"/>
    </row>
    <row r="3993" spans="5:5" ht="20.399999999999999" x14ac:dyDescent="0.25">
      <c r="E3993" s="7" ph="1"/>
    </row>
    <row r="3994" spans="5:5" ht="20.399999999999999" x14ac:dyDescent="0.25">
      <c r="E3994" s="7" ph="1"/>
    </row>
    <row r="3995" spans="5:5" ht="20.399999999999999" x14ac:dyDescent="0.25">
      <c r="E3995" s="7" ph="1"/>
    </row>
    <row r="3996" spans="5:5" ht="20.399999999999999" x14ac:dyDescent="0.25">
      <c r="E3996" s="7" ph="1"/>
    </row>
    <row r="3997" spans="5:5" ht="20.399999999999999" x14ac:dyDescent="0.25">
      <c r="E3997" s="7" ph="1"/>
    </row>
    <row r="3998" spans="5:5" ht="20.399999999999999" x14ac:dyDescent="0.25">
      <c r="E3998" s="7" ph="1"/>
    </row>
    <row r="3999" spans="5:5" ht="20.399999999999999" x14ac:dyDescent="0.25">
      <c r="E3999" s="7" ph="1"/>
    </row>
    <row r="4000" spans="5:5" ht="20.399999999999999" x14ac:dyDescent="0.25">
      <c r="E4000" s="7" ph="1"/>
    </row>
    <row r="4001" spans="5:5" ht="20.399999999999999" x14ac:dyDescent="0.25">
      <c r="E4001" s="7" ph="1"/>
    </row>
    <row r="4002" spans="5:5" ht="20.399999999999999" x14ac:dyDescent="0.25">
      <c r="E4002" s="7" ph="1"/>
    </row>
    <row r="4003" spans="5:5" ht="20.399999999999999" x14ac:dyDescent="0.25">
      <c r="E4003" s="7" ph="1"/>
    </row>
    <row r="4004" spans="5:5" ht="20.399999999999999" x14ac:dyDescent="0.25">
      <c r="E4004" s="7" ph="1"/>
    </row>
    <row r="4005" spans="5:5" ht="20.399999999999999" x14ac:dyDescent="0.25">
      <c r="E4005" s="7" ph="1"/>
    </row>
    <row r="4006" spans="5:5" ht="20.399999999999999" x14ac:dyDescent="0.25">
      <c r="E4006" s="7" ph="1"/>
    </row>
    <row r="4007" spans="5:5" ht="20.399999999999999" x14ac:dyDescent="0.25">
      <c r="E4007" s="7" ph="1"/>
    </row>
    <row r="4008" spans="5:5" ht="20.399999999999999" x14ac:dyDescent="0.25">
      <c r="E4008" s="7" ph="1"/>
    </row>
    <row r="4009" spans="5:5" ht="20.399999999999999" x14ac:dyDescent="0.25">
      <c r="E4009" s="7" ph="1"/>
    </row>
    <row r="4010" spans="5:5" ht="20.399999999999999" x14ac:dyDescent="0.25">
      <c r="E4010" s="7" ph="1"/>
    </row>
    <row r="4011" spans="5:5" ht="20.399999999999999" x14ac:dyDescent="0.25">
      <c r="E4011" s="7" ph="1"/>
    </row>
    <row r="4012" spans="5:5" ht="20.399999999999999" x14ac:dyDescent="0.25">
      <c r="E4012" s="7" ph="1"/>
    </row>
    <row r="4013" spans="5:5" ht="20.399999999999999" x14ac:dyDescent="0.25">
      <c r="E4013" s="7" ph="1"/>
    </row>
    <row r="4014" spans="5:5" ht="20.399999999999999" x14ac:dyDescent="0.25">
      <c r="E4014" s="7" ph="1"/>
    </row>
    <row r="4015" spans="5:5" ht="20.399999999999999" x14ac:dyDescent="0.25">
      <c r="E4015" s="7" ph="1"/>
    </row>
    <row r="4016" spans="5:5" ht="20.399999999999999" x14ac:dyDescent="0.25">
      <c r="E4016" s="7" ph="1"/>
    </row>
    <row r="4017" spans="5:5" ht="20.399999999999999" x14ac:dyDescent="0.25">
      <c r="E4017" s="7" ph="1"/>
    </row>
    <row r="4018" spans="5:5" ht="20.399999999999999" x14ac:dyDescent="0.25">
      <c r="E4018" s="7" ph="1"/>
    </row>
    <row r="4019" spans="5:5" ht="20.399999999999999" x14ac:dyDescent="0.25">
      <c r="E4019" s="7" ph="1"/>
    </row>
    <row r="4020" spans="5:5" ht="20.399999999999999" x14ac:dyDescent="0.25">
      <c r="E4020" s="7" ph="1"/>
    </row>
    <row r="4021" spans="5:5" ht="20.399999999999999" x14ac:dyDescent="0.25">
      <c r="E4021" s="7" ph="1"/>
    </row>
    <row r="4022" spans="5:5" ht="20.399999999999999" x14ac:dyDescent="0.25">
      <c r="E4022" s="7" ph="1"/>
    </row>
    <row r="4023" spans="5:5" ht="20.399999999999999" x14ac:dyDescent="0.25">
      <c r="E4023" s="7" ph="1"/>
    </row>
    <row r="4024" spans="5:5" ht="20.399999999999999" x14ac:dyDescent="0.25">
      <c r="E4024" s="7" ph="1"/>
    </row>
    <row r="4025" spans="5:5" ht="20.399999999999999" x14ac:dyDescent="0.25">
      <c r="E4025" s="7" ph="1"/>
    </row>
    <row r="4026" spans="5:5" ht="20.399999999999999" x14ac:dyDescent="0.25">
      <c r="E4026" s="7" ph="1"/>
    </row>
    <row r="4027" spans="5:5" ht="20.399999999999999" x14ac:dyDescent="0.25">
      <c r="E4027" s="7" ph="1"/>
    </row>
    <row r="4028" spans="5:5" ht="20.399999999999999" x14ac:dyDescent="0.25">
      <c r="E4028" s="7" ph="1"/>
    </row>
    <row r="4029" spans="5:5" ht="20.399999999999999" x14ac:dyDescent="0.25">
      <c r="E4029" s="7" ph="1"/>
    </row>
    <row r="4030" spans="5:5" ht="20.399999999999999" x14ac:dyDescent="0.25">
      <c r="E4030" s="7" ph="1"/>
    </row>
    <row r="4031" spans="5:5" ht="20.399999999999999" x14ac:dyDescent="0.25">
      <c r="E4031" s="7" ph="1"/>
    </row>
    <row r="4032" spans="5:5" ht="20.399999999999999" x14ac:dyDescent="0.25">
      <c r="E4032" s="7" ph="1"/>
    </row>
    <row r="4033" spans="5:5" ht="20.399999999999999" x14ac:dyDescent="0.25">
      <c r="E4033" s="7" ph="1"/>
    </row>
    <row r="4034" spans="5:5" ht="20.399999999999999" x14ac:dyDescent="0.25">
      <c r="E4034" s="7" ph="1"/>
    </row>
    <row r="4035" spans="5:5" ht="20.399999999999999" x14ac:dyDescent="0.25">
      <c r="E4035" s="7" ph="1"/>
    </row>
    <row r="4036" spans="5:5" ht="20.399999999999999" x14ac:dyDescent="0.25">
      <c r="E4036" s="7" ph="1"/>
    </row>
    <row r="4037" spans="5:5" ht="20.399999999999999" x14ac:dyDescent="0.25">
      <c r="E4037" s="7" ph="1"/>
    </row>
    <row r="4038" spans="5:5" ht="20.399999999999999" x14ac:dyDescent="0.25">
      <c r="E4038" s="7" ph="1"/>
    </row>
    <row r="4039" spans="5:5" ht="20.399999999999999" x14ac:dyDescent="0.25">
      <c r="E4039" s="7" ph="1"/>
    </row>
    <row r="4040" spans="5:5" ht="20.399999999999999" x14ac:dyDescent="0.25">
      <c r="E4040" s="7" ph="1"/>
    </row>
    <row r="4041" spans="5:5" ht="20.399999999999999" x14ac:dyDescent="0.25">
      <c r="E4041" s="7" ph="1"/>
    </row>
    <row r="4042" spans="5:5" ht="20.399999999999999" x14ac:dyDescent="0.25">
      <c r="E4042" s="7" ph="1"/>
    </row>
    <row r="4043" spans="5:5" ht="20.399999999999999" x14ac:dyDescent="0.25">
      <c r="E4043" s="7" ph="1"/>
    </row>
    <row r="4044" spans="5:5" ht="20.399999999999999" x14ac:dyDescent="0.25">
      <c r="E4044" s="7" ph="1"/>
    </row>
    <row r="4045" spans="5:5" ht="20.399999999999999" x14ac:dyDescent="0.25">
      <c r="E4045" s="7" ph="1"/>
    </row>
    <row r="4046" spans="5:5" ht="20.399999999999999" x14ac:dyDescent="0.25">
      <c r="E4046" s="7" ph="1"/>
    </row>
    <row r="4047" spans="5:5" ht="20.399999999999999" x14ac:dyDescent="0.25">
      <c r="E4047" s="7" ph="1"/>
    </row>
    <row r="4048" spans="5:5" ht="20.399999999999999" x14ac:dyDescent="0.25">
      <c r="E4048" s="7" ph="1"/>
    </row>
    <row r="4144" spans="5:5" ht="20.399999999999999" x14ac:dyDescent="0.25">
      <c r="E4144" s="7" ph="1"/>
    </row>
    <row r="4148" spans="5:5" ht="20.399999999999999" x14ac:dyDescent="0.25">
      <c r="E4148" s="7" ph="1"/>
    </row>
    <row r="4153" spans="5:5" ht="20.399999999999999" x14ac:dyDescent="0.25">
      <c r="E4153" s="7" ph="1"/>
    </row>
    <row r="4157" spans="5:5" ht="20.399999999999999" x14ac:dyDescent="0.25">
      <c r="E4157" s="7" ph="1"/>
    </row>
    <row r="4162" spans="5:5" ht="20.399999999999999" x14ac:dyDescent="0.25">
      <c r="E4162" s="7" ph="1"/>
    </row>
    <row r="4164" spans="5:5" ht="20.399999999999999" x14ac:dyDescent="0.25">
      <c r="E4164" s="7" ph="1"/>
    </row>
    <row r="4165" spans="5:5" ht="20.399999999999999" x14ac:dyDescent="0.25">
      <c r="E4165" s="7" ph="1"/>
    </row>
    <row r="4166" spans="5:5" ht="20.399999999999999" x14ac:dyDescent="0.25">
      <c r="E4166" s="7" ph="1"/>
    </row>
    <row r="4167" spans="5:5" ht="20.399999999999999" x14ac:dyDescent="0.25">
      <c r="E4167" s="7" ph="1"/>
    </row>
    <row r="4169" spans="5:5" ht="20.399999999999999" x14ac:dyDescent="0.25">
      <c r="E4169" s="7" ph="1"/>
    </row>
    <row r="4170" spans="5:5" ht="20.399999999999999" x14ac:dyDescent="0.25">
      <c r="E4170" s="7" ph="1"/>
    </row>
    <row r="4171" spans="5:5" ht="20.399999999999999" x14ac:dyDescent="0.25">
      <c r="E4171" s="7" ph="1"/>
    </row>
    <row r="4172" spans="5:5" ht="20.399999999999999" x14ac:dyDescent="0.25">
      <c r="E4172" s="7" ph="1"/>
    </row>
    <row r="4173" spans="5:5" ht="20.399999999999999" x14ac:dyDescent="0.25">
      <c r="E4173" s="7" ph="1"/>
    </row>
    <row r="4174" spans="5:5" ht="20.399999999999999" x14ac:dyDescent="0.25">
      <c r="E4174" s="7" ph="1"/>
    </row>
    <row r="4175" spans="5:5" ht="20.399999999999999" x14ac:dyDescent="0.25">
      <c r="E4175" s="7" ph="1"/>
    </row>
    <row r="4176" spans="5:5" ht="20.399999999999999" x14ac:dyDescent="0.25">
      <c r="E4176" s="7" ph="1"/>
    </row>
    <row r="4177" spans="5:5" ht="20.399999999999999" x14ac:dyDescent="0.25">
      <c r="E4177" s="7" ph="1"/>
    </row>
    <row r="4178" spans="5:5" ht="20.399999999999999" x14ac:dyDescent="0.25">
      <c r="E4178" s="7" ph="1"/>
    </row>
    <row r="4179" spans="5:5" ht="20.399999999999999" x14ac:dyDescent="0.25">
      <c r="E4179" s="7" ph="1"/>
    </row>
    <row r="4180" spans="5:5" ht="20.399999999999999" x14ac:dyDescent="0.25">
      <c r="E4180" s="7" ph="1"/>
    </row>
    <row r="4181" spans="5:5" ht="20.399999999999999" x14ac:dyDescent="0.25">
      <c r="E4181" s="7" ph="1"/>
    </row>
    <row r="4182" spans="5:5" ht="20.399999999999999" x14ac:dyDescent="0.25">
      <c r="E4182" s="7" ph="1"/>
    </row>
    <row r="4183" spans="5:5" ht="20.399999999999999" x14ac:dyDescent="0.25">
      <c r="E4183" s="7" ph="1"/>
    </row>
    <row r="4184" spans="5:5" ht="20.399999999999999" x14ac:dyDescent="0.25">
      <c r="E4184" s="7" ph="1"/>
    </row>
    <row r="4185" spans="5:5" ht="20.399999999999999" x14ac:dyDescent="0.25">
      <c r="E4185" s="7" ph="1"/>
    </row>
    <row r="4186" spans="5:5" ht="20.399999999999999" x14ac:dyDescent="0.25">
      <c r="E4186" s="7" ph="1"/>
    </row>
    <row r="4187" spans="5:5" ht="20.399999999999999" x14ac:dyDescent="0.25">
      <c r="E4187" s="7" ph="1"/>
    </row>
    <row r="4188" spans="5:5" ht="20.399999999999999" x14ac:dyDescent="0.25">
      <c r="E4188" s="7" ph="1"/>
    </row>
    <row r="4189" spans="5:5" ht="20.399999999999999" x14ac:dyDescent="0.25">
      <c r="E4189" s="7" ph="1"/>
    </row>
    <row r="4190" spans="5:5" ht="20.399999999999999" x14ac:dyDescent="0.25">
      <c r="E4190" s="7" ph="1"/>
    </row>
    <row r="4191" spans="5:5" ht="20.399999999999999" x14ac:dyDescent="0.25">
      <c r="E4191" s="7" ph="1"/>
    </row>
    <row r="4192" spans="5:5" ht="20.399999999999999" x14ac:dyDescent="0.25">
      <c r="E4192" s="7" ph="1"/>
    </row>
    <row r="4193" spans="5:5" ht="20.399999999999999" x14ac:dyDescent="0.25">
      <c r="E4193" s="7" ph="1"/>
    </row>
    <row r="4194" spans="5:5" ht="20.399999999999999" x14ac:dyDescent="0.25">
      <c r="E4194" s="7" ph="1"/>
    </row>
    <row r="4195" spans="5:5" ht="20.399999999999999" x14ac:dyDescent="0.25">
      <c r="E4195" s="7" ph="1"/>
    </row>
    <row r="4196" spans="5:5" ht="20.399999999999999" x14ac:dyDescent="0.25">
      <c r="E4196" s="7" ph="1"/>
    </row>
    <row r="4197" spans="5:5" ht="20.399999999999999" x14ac:dyDescent="0.25">
      <c r="E4197" s="7" ph="1"/>
    </row>
    <row r="4198" spans="5:5" ht="20.399999999999999" x14ac:dyDescent="0.25">
      <c r="E4198" s="7" ph="1"/>
    </row>
    <row r="4199" spans="5:5" ht="20.399999999999999" x14ac:dyDescent="0.25">
      <c r="E4199" s="7" ph="1"/>
    </row>
    <row r="4200" spans="5:5" ht="20.399999999999999" x14ac:dyDescent="0.25">
      <c r="E4200" s="7" ph="1"/>
    </row>
    <row r="4201" spans="5:5" ht="20.399999999999999" x14ac:dyDescent="0.25">
      <c r="E4201" s="7" ph="1"/>
    </row>
    <row r="4202" spans="5:5" ht="20.399999999999999" x14ac:dyDescent="0.25">
      <c r="E4202" s="7" ph="1"/>
    </row>
    <row r="4203" spans="5:5" ht="20.399999999999999" x14ac:dyDescent="0.25">
      <c r="E4203" s="7" ph="1"/>
    </row>
    <row r="4204" spans="5:5" ht="20.399999999999999" x14ac:dyDescent="0.25">
      <c r="E4204" s="7" ph="1"/>
    </row>
    <row r="4205" spans="5:5" ht="20.399999999999999" x14ac:dyDescent="0.25">
      <c r="E4205" s="7" ph="1"/>
    </row>
    <row r="4206" spans="5:5" ht="20.399999999999999" x14ac:dyDescent="0.25">
      <c r="E4206" s="7" ph="1"/>
    </row>
    <row r="4207" spans="5:5" ht="20.399999999999999" x14ac:dyDescent="0.25">
      <c r="E4207" s="7" ph="1"/>
    </row>
    <row r="4208" spans="5:5" ht="20.399999999999999" x14ac:dyDescent="0.25">
      <c r="E4208" s="7" ph="1"/>
    </row>
    <row r="4209" spans="5:5" ht="20.399999999999999" x14ac:dyDescent="0.25">
      <c r="E4209" s="7" ph="1"/>
    </row>
    <row r="4210" spans="5:5" ht="20.399999999999999" x14ac:dyDescent="0.25">
      <c r="E4210" s="7" ph="1"/>
    </row>
    <row r="4211" spans="5:5" ht="20.399999999999999" x14ac:dyDescent="0.25">
      <c r="E4211" s="7" ph="1"/>
    </row>
    <row r="4212" spans="5:5" ht="20.399999999999999" x14ac:dyDescent="0.25">
      <c r="E4212" s="7" ph="1"/>
    </row>
    <row r="4213" spans="5:5" ht="20.399999999999999" x14ac:dyDescent="0.25">
      <c r="E4213" s="7" ph="1"/>
    </row>
    <row r="4214" spans="5:5" ht="20.399999999999999" x14ac:dyDescent="0.25">
      <c r="E4214" s="7" ph="1"/>
    </row>
    <row r="4215" spans="5:5" ht="20.399999999999999" x14ac:dyDescent="0.25">
      <c r="E4215" s="7" ph="1"/>
    </row>
    <row r="4216" spans="5:5" ht="20.399999999999999" x14ac:dyDescent="0.25">
      <c r="E4216" s="7" ph="1"/>
    </row>
    <row r="4217" spans="5:5" ht="20.399999999999999" x14ac:dyDescent="0.25">
      <c r="E4217" s="7" ph="1"/>
    </row>
    <row r="4218" spans="5:5" ht="20.399999999999999" x14ac:dyDescent="0.25">
      <c r="E4218" s="7" ph="1"/>
    </row>
    <row r="4219" spans="5:5" ht="20.399999999999999" x14ac:dyDescent="0.25">
      <c r="E4219" s="7" ph="1"/>
    </row>
    <row r="4220" spans="5:5" ht="20.399999999999999" x14ac:dyDescent="0.25">
      <c r="E4220" s="7" ph="1"/>
    </row>
    <row r="4221" spans="5:5" ht="20.399999999999999" x14ac:dyDescent="0.25">
      <c r="E4221" s="7" ph="1"/>
    </row>
    <row r="4222" spans="5:5" ht="20.399999999999999" x14ac:dyDescent="0.25">
      <c r="E4222" s="7" ph="1"/>
    </row>
    <row r="4223" spans="5:5" ht="20.399999999999999" x14ac:dyDescent="0.25">
      <c r="E4223" s="7" ph="1"/>
    </row>
    <row r="4268" spans="5:5" ht="20.399999999999999" x14ac:dyDescent="0.25">
      <c r="E4268" s="7" ph="1"/>
    </row>
    <row r="4272" spans="5:5" ht="20.399999999999999" x14ac:dyDescent="0.25">
      <c r="E4272" s="7" ph="1"/>
    </row>
    <row r="4277" spans="5:5" ht="20.399999999999999" x14ac:dyDescent="0.25">
      <c r="E4277" s="7" ph="1"/>
    </row>
    <row r="4281" spans="5:5" ht="20.399999999999999" x14ac:dyDescent="0.25">
      <c r="E4281" s="7" ph="1"/>
    </row>
    <row r="4286" spans="5:5" ht="20.399999999999999" x14ac:dyDescent="0.25">
      <c r="E4286" s="7" ph="1"/>
    </row>
    <row r="4288" spans="5:5" ht="20.399999999999999" x14ac:dyDescent="0.25">
      <c r="E4288" s="7" ph="1"/>
    </row>
    <row r="4289" spans="5:5" ht="20.399999999999999" x14ac:dyDescent="0.25">
      <c r="E4289" s="7" ph="1"/>
    </row>
    <row r="4290" spans="5:5" ht="20.399999999999999" x14ac:dyDescent="0.25">
      <c r="E4290" s="7" ph="1"/>
    </row>
    <row r="4291" spans="5:5" ht="20.399999999999999" x14ac:dyDescent="0.25">
      <c r="E4291" s="7" ph="1"/>
    </row>
    <row r="4293" spans="5:5" ht="20.399999999999999" x14ac:dyDescent="0.25">
      <c r="E4293" s="7" ph="1"/>
    </row>
    <row r="4294" spans="5:5" ht="20.399999999999999" x14ac:dyDescent="0.25">
      <c r="E4294" s="7" ph="1"/>
    </row>
    <row r="4295" spans="5:5" ht="20.399999999999999" x14ac:dyDescent="0.25">
      <c r="E4295" s="7" ph="1"/>
    </row>
    <row r="4296" spans="5:5" ht="20.399999999999999" x14ac:dyDescent="0.25">
      <c r="E4296" s="7" ph="1"/>
    </row>
    <row r="4297" spans="5:5" ht="20.399999999999999" x14ac:dyDescent="0.25">
      <c r="E4297" s="7" ph="1"/>
    </row>
    <row r="4298" spans="5:5" ht="20.399999999999999" x14ac:dyDescent="0.25">
      <c r="E4298" s="7" ph="1"/>
    </row>
    <row r="4299" spans="5:5" ht="20.399999999999999" x14ac:dyDescent="0.25">
      <c r="E4299" s="7" ph="1"/>
    </row>
    <row r="4300" spans="5:5" ht="20.399999999999999" x14ac:dyDescent="0.25">
      <c r="E4300" s="7" ph="1"/>
    </row>
    <row r="4301" spans="5:5" ht="20.399999999999999" x14ac:dyDescent="0.25">
      <c r="E4301" s="7" ph="1"/>
    </row>
    <row r="4302" spans="5:5" ht="20.399999999999999" x14ac:dyDescent="0.25">
      <c r="E4302" s="7" ph="1"/>
    </row>
    <row r="4303" spans="5:5" ht="20.399999999999999" x14ac:dyDescent="0.25">
      <c r="E4303" s="7" ph="1"/>
    </row>
    <row r="4304" spans="5:5" ht="20.399999999999999" x14ac:dyDescent="0.25">
      <c r="E4304" s="7" ph="1"/>
    </row>
    <row r="4305" spans="5:5" ht="20.399999999999999" x14ac:dyDescent="0.25">
      <c r="E4305" s="7" ph="1"/>
    </row>
    <row r="4306" spans="5:5" ht="20.399999999999999" x14ac:dyDescent="0.25">
      <c r="E4306" s="7" ph="1"/>
    </row>
    <row r="4307" spans="5:5" ht="20.399999999999999" x14ac:dyDescent="0.25">
      <c r="E4307" s="7" ph="1"/>
    </row>
    <row r="4308" spans="5:5" ht="20.399999999999999" x14ac:dyDescent="0.25">
      <c r="E4308" s="7" ph="1"/>
    </row>
    <row r="4309" spans="5:5" ht="20.399999999999999" x14ac:dyDescent="0.25">
      <c r="E4309" s="7" ph="1"/>
    </row>
    <row r="4310" spans="5:5" ht="20.399999999999999" x14ac:dyDescent="0.25">
      <c r="E4310" s="7" ph="1"/>
    </row>
    <row r="4311" spans="5:5" ht="20.399999999999999" x14ac:dyDescent="0.25">
      <c r="E4311" s="7" ph="1"/>
    </row>
    <row r="4312" spans="5:5" ht="20.399999999999999" x14ac:dyDescent="0.25">
      <c r="E4312" s="7" ph="1"/>
    </row>
    <row r="4313" spans="5:5" ht="20.399999999999999" x14ac:dyDescent="0.25">
      <c r="E4313" s="7" ph="1"/>
    </row>
    <row r="4314" spans="5:5" ht="20.399999999999999" x14ac:dyDescent="0.25">
      <c r="E4314" s="7" ph="1"/>
    </row>
    <row r="4315" spans="5:5" ht="20.399999999999999" x14ac:dyDescent="0.25">
      <c r="E4315" s="7" ph="1"/>
    </row>
    <row r="4316" spans="5:5" ht="20.399999999999999" x14ac:dyDescent="0.25">
      <c r="E4316" s="7" ph="1"/>
    </row>
    <row r="4317" spans="5:5" ht="20.399999999999999" x14ac:dyDescent="0.25">
      <c r="E4317" s="7" ph="1"/>
    </row>
    <row r="4318" spans="5:5" ht="20.399999999999999" x14ac:dyDescent="0.25">
      <c r="E4318" s="7" ph="1"/>
    </row>
    <row r="4319" spans="5:5" ht="20.399999999999999" x14ac:dyDescent="0.25">
      <c r="E4319" s="7" ph="1"/>
    </row>
    <row r="4320" spans="5:5" ht="20.399999999999999" x14ac:dyDescent="0.25">
      <c r="E4320" s="7" ph="1"/>
    </row>
    <row r="4321" spans="5:5" ht="20.399999999999999" x14ac:dyDescent="0.25">
      <c r="E4321" s="7" ph="1"/>
    </row>
    <row r="4322" spans="5:5" ht="20.399999999999999" x14ac:dyDescent="0.25">
      <c r="E4322" s="7" ph="1"/>
    </row>
    <row r="4323" spans="5:5" ht="20.399999999999999" x14ac:dyDescent="0.25">
      <c r="E4323" s="7" ph="1"/>
    </row>
    <row r="4324" spans="5:5" ht="20.399999999999999" x14ac:dyDescent="0.25">
      <c r="E4324" s="7" ph="1"/>
    </row>
    <row r="4325" spans="5:5" ht="20.399999999999999" x14ac:dyDescent="0.25">
      <c r="E4325" s="7" ph="1"/>
    </row>
    <row r="4326" spans="5:5" ht="20.399999999999999" x14ac:dyDescent="0.25">
      <c r="E4326" s="7" ph="1"/>
    </row>
    <row r="4327" spans="5:5" ht="20.399999999999999" x14ac:dyDescent="0.25">
      <c r="E4327" s="7" ph="1"/>
    </row>
    <row r="4328" spans="5:5" ht="20.399999999999999" x14ac:dyDescent="0.25">
      <c r="E4328" s="7" ph="1"/>
    </row>
    <row r="4329" spans="5:5" ht="20.399999999999999" x14ac:dyDescent="0.25">
      <c r="E4329" s="7" ph="1"/>
    </row>
    <row r="4330" spans="5:5" ht="20.399999999999999" x14ac:dyDescent="0.25">
      <c r="E4330" s="7" ph="1"/>
    </row>
    <row r="4331" spans="5:5" ht="20.399999999999999" x14ac:dyDescent="0.25">
      <c r="E4331" s="7" ph="1"/>
    </row>
    <row r="4332" spans="5:5" ht="20.399999999999999" x14ac:dyDescent="0.25">
      <c r="E4332" s="7" ph="1"/>
    </row>
    <row r="4333" spans="5:5" ht="20.399999999999999" x14ac:dyDescent="0.25">
      <c r="E4333" s="7" ph="1"/>
    </row>
    <row r="4334" spans="5:5" ht="20.399999999999999" x14ac:dyDescent="0.25">
      <c r="E4334" s="7" ph="1"/>
    </row>
    <row r="4335" spans="5:5" ht="20.399999999999999" x14ac:dyDescent="0.25">
      <c r="E4335" s="7" ph="1"/>
    </row>
    <row r="4336" spans="5:5" ht="20.399999999999999" x14ac:dyDescent="0.25">
      <c r="E4336" s="7" ph="1"/>
    </row>
    <row r="4337" spans="5:5" ht="20.399999999999999" x14ac:dyDescent="0.25">
      <c r="E4337" s="7" ph="1"/>
    </row>
    <row r="4338" spans="5:5" ht="20.399999999999999" x14ac:dyDescent="0.25">
      <c r="E4338" s="7" ph="1"/>
    </row>
    <row r="4339" spans="5:5" ht="20.399999999999999" x14ac:dyDescent="0.25">
      <c r="E4339" s="7" ph="1"/>
    </row>
    <row r="4340" spans="5:5" ht="20.399999999999999" x14ac:dyDescent="0.25">
      <c r="E4340" s="7" ph="1"/>
    </row>
    <row r="4341" spans="5:5" ht="20.399999999999999" x14ac:dyDescent="0.25">
      <c r="E4341" s="7" ph="1"/>
    </row>
    <row r="4342" spans="5:5" ht="20.399999999999999" x14ac:dyDescent="0.25">
      <c r="E4342" s="7" ph="1"/>
    </row>
    <row r="4343" spans="5:5" ht="20.399999999999999" x14ac:dyDescent="0.25">
      <c r="E4343" s="7" ph="1"/>
    </row>
    <row r="4344" spans="5:5" ht="20.399999999999999" x14ac:dyDescent="0.25">
      <c r="E4344" s="7" ph="1"/>
    </row>
    <row r="4345" spans="5:5" ht="20.399999999999999" x14ac:dyDescent="0.25">
      <c r="E4345" s="7" ph="1"/>
    </row>
    <row r="4346" spans="5:5" ht="20.399999999999999" x14ac:dyDescent="0.25">
      <c r="E4346" s="7" ph="1"/>
    </row>
    <row r="4347" spans="5:5" ht="20.399999999999999" x14ac:dyDescent="0.25">
      <c r="E4347" s="7" ph="1"/>
    </row>
    <row r="4348" spans="5:5" ht="20.399999999999999" x14ac:dyDescent="0.25">
      <c r="E4348" s="7" ph="1"/>
    </row>
    <row r="4444" spans="5:5" ht="20.399999999999999" x14ac:dyDescent="0.25">
      <c r="E4444" s="7" ph="1"/>
    </row>
    <row r="4448" spans="5:5" ht="20.399999999999999" x14ac:dyDescent="0.25">
      <c r="E4448" s="7" ph="1"/>
    </row>
    <row r="4453" spans="5:5" ht="20.399999999999999" x14ac:dyDescent="0.25">
      <c r="E4453" s="7" ph="1"/>
    </row>
    <row r="4457" spans="5:5" ht="20.399999999999999" x14ac:dyDescent="0.25">
      <c r="E4457" s="7" ph="1"/>
    </row>
    <row r="4462" spans="5:5" ht="20.399999999999999" x14ac:dyDescent="0.25">
      <c r="E4462" s="7" ph="1"/>
    </row>
    <row r="4464" spans="5:5" ht="20.399999999999999" x14ac:dyDescent="0.25">
      <c r="E4464" s="7" ph="1"/>
    </row>
    <row r="4465" spans="5:5" ht="20.399999999999999" x14ac:dyDescent="0.25">
      <c r="E4465" s="7" ph="1"/>
    </row>
    <row r="4466" spans="5:5" ht="20.399999999999999" x14ac:dyDescent="0.25">
      <c r="E4466" s="7" ph="1"/>
    </row>
    <row r="4467" spans="5:5" ht="20.399999999999999" x14ac:dyDescent="0.25">
      <c r="E4467" s="7" ph="1"/>
    </row>
    <row r="4469" spans="5:5" ht="20.399999999999999" x14ac:dyDescent="0.25">
      <c r="E4469" s="7" ph="1"/>
    </row>
    <row r="4470" spans="5:5" ht="20.399999999999999" x14ac:dyDescent="0.25">
      <c r="E4470" s="7" ph="1"/>
    </row>
    <row r="4471" spans="5:5" ht="20.399999999999999" x14ac:dyDescent="0.25">
      <c r="E4471" s="7" ph="1"/>
    </row>
    <row r="4472" spans="5:5" ht="20.399999999999999" x14ac:dyDescent="0.25">
      <c r="E4472" s="7" ph="1"/>
    </row>
    <row r="4473" spans="5:5" ht="20.399999999999999" x14ac:dyDescent="0.25">
      <c r="E4473" s="7" ph="1"/>
    </row>
    <row r="4474" spans="5:5" ht="20.399999999999999" x14ac:dyDescent="0.25">
      <c r="E4474" s="7" ph="1"/>
    </row>
    <row r="4475" spans="5:5" ht="20.399999999999999" x14ac:dyDescent="0.25">
      <c r="E4475" s="7" ph="1"/>
    </row>
    <row r="4476" spans="5:5" ht="20.399999999999999" x14ac:dyDescent="0.25">
      <c r="E4476" s="7" ph="1"/>
    </row>
    <row r="4477" spans="5:5" ht="20.399999999999999" x14ac:dyDescent="0.25">
      <c r="E4477" s="7" ph="1"/>
    </row>
    <row r="4478" spans="5:5" ht="20.399999999999999" x14ac:dyDescent="0.25">
      <c r="E4478" s="7" ph="1"/>
    </row>
    <row r="4479" spans="5:5" ht="20.399999999999999" x14ac:dyDescent="0.25">
      <c r="E4479" s="7" ph="1"/>
    </row>
    <row r="4480" spans="5:5" ht="20.399999999999999" x14ac:dyDescent="0.25">
      <c r="E4480" s="7" ph="1"/>
    </row>
    <row r="4481" spans="5:5" ht="20.399999999999999" x14ac:dyDescent="0.25">
      <c r="E4481" s="7" ph="1"/>
    </row>
    <row r="4482" spans="5:5" ht="20.399999999999999" x14ac:dyDescent="0.25">
      <c r="E4482" s="7" ph="1"/>
    </row>
    <row r="4483" spans="5:5" ht="20.399999999999999" x14ac:dyDescent="0.25">
      <c r="E4483" s="7" ph="1"/>
    </row>
    <row r="4484" spans="5:5" ht="20.399999999999999" x14ac:dyDescent="0.25">
      <c r="E4484" s="7" ph="1"/>
    </row>
    <row r="4485" spans="5:5" ht="20.399999999999999" x14ac:dyDescent="0.25">
      <c r="E4485" s="7" ph="1"/>
    </row>
    <row r="4486" spans="5:5" ht="20.399999999999999" x14ac:dyDescent="0.25">
      <c r="E4486" s="7" ph="1"/>
    </row>
    <row r="4487" spans="5:5" ht="20.399999999999999" x14ac:dyDescent="0.25">
      <c r="E4487" s="7" ph="1"/>
    </row>
    <row r="4488" spans="5:5" ht="20.399999999999999" x14ac:dyDescent="0.25">
      <c r="E4488" s="7" ph="1"/>
    </row>
    <row r="4489" spans="5:5" ht="20.399999999999999" x14ac:dyDescent="0.25">
      <c r="E4489" s="7" ph="1"/>
    </row>
    <row r="4490" spans="5:5" ht="20.399999999999999" x14ac:dyDescent="0.25">
      <c r="E4490" s="7" ph="1"/>
    </row>
    <row r="4491" spans="5:5" ht="20.399999999999999" x14ac:dyDescent="0.25">
      <c r="E4491" s="7" ph="1"/>
    </row>
    <row r="4492" spans="5:5" ht="20.399999999999999" x14ac:dyDescent="0.25">
      <c r="E4492" s="7" ph="1"/>
    </row>
    <row r="4493" spans="5:5" ht="20.399999999999999" x14ac:dyDescent="0.25">
      <c r="E4493" s="7" ph="1"/>
    </row>
    <row r="4494" spans="5:5" ht="20.399999999999999" x14ac:dyDescent="0.25">
      <c r="E4494" s="7" ph="1"/>
    </row>
    <row r="4495" spans="5:5" ht="20.399999999999999" x14ac:dyDescent="0.25">
      <c r="E4495" s="7" ph="1"/>
    </row>
    <row r="4496" spans="5:5" ht="20.399999999999999" x14ac:dyDescent="0.25">
      <c r="E4496" s="7" ph="1"/>
    </row>
    <row r="4497" spans="5:5" ht="20.399999999999999" x14ac:dyDescent="0.25">
      <c r="E4497" s="7" ph="1"/>
    </row>
    <row r="4498" spans="5:5" ht="20.399999999999999" x14ac:dyDescent="0.25">
      <c r="E4498" s="7" ph="1"/>
    </row>
    <row r="4499" spans="5:5" ht="20.399999999999999" x14ac:dyDescent="0.25">
      <c r="E4499" s="7" ph="1"/>
    </row>
    <row r="4500" spans="5:5" ht="20.399999999999999" x14ac:dyDescent="0.25">
      <c r="E4500" s="7" ph="1"/>
    </row>
    <row r="4501" spans="5:5" ht="20.399999999999999" x14ac:dyDescent="0.25">
      <c r="E4501" s="7" ph="1"/>
    </row>
    <row r="4502" spans="5:5" ht="20.399999999999999" x14ac:dyDescent="0.25">
      <c r="E4502" s="7" ph="1"/>
    </row>
    <row r="4503" spans="5:5" ht="20.399999999999999" x14ac:dyDescent="0.25">
      <c r="E4503" s="7" ph="1"/>
    </row>
    <row r="4504" spans="5:5" ht="20.399999999999999" x14ac:dyDescent="0.25">
      <c r="E4504" s="7" ph="1"/>
    </row>
    <row r="4505" spans="5:5" ht="20.399999999999999" x14ac:dyDescent="0.25">
      <c r="E4505" s="7" ph="1"/>
    </row>
    <row r="4506" spans="5:5" ht="20.399999999999999" x14ac:dyDescent="0.25">
      <c r="E4506" s="7" ph="1"/>
    </row>
    <row r="4507" spans="5:5" ht="20.399999999999999" x14ac:dyDescent="0.25">
      <c r="E4507" s="7" ph="1"/>
    </row>
    <row r="4508" spans="5:5" ht="20.399999999999999" x14ac:dyDescent="0.25">
      <c r="E4508" s="7" ph="1"/>
    </row>
    <row r="4509" spans="5:5" ht="20.399999999999999" x14ac:dyDescent="0.25">
      <c r="E4509" s="7" ph="1"/>
    </row>
    <row r="4510" spans="5:5" ht="20.399999999999999" x14ac:dyDescent="0.25">
      <c r="E4510" s="7" ph="1"/>
    </row>
    <row r="4511" spans="5:5" ht="20.399999999999999" x14ac:dyDescent="0.25">
      <c r="E4511" s="7" ph="1"/>
    </row>
    <row r="4512" spans="5:5" ht="20.399999999999999" x14ac:dyDescent="0.25">
      <c r="E4512" s="7" ph="1"/>
    </row>
    <row r="4513" spans="5:5" ht="20.399999999999999" x14ac:dyDescent="0.25">
      <c r="E4513" s="7" ph="1"/>
    </row>
    <row r="4514" spans="5:5" ht="20.399999999999999" x14ac:dyDescent="0.25">
      <c r="E4514" s="7" ph="1"/>
    </row>
    <row r="4515" spans="5:5" ht="20.399999999999999" x14ac:dyDescent="0.25">
      <c r="E4515" s="7" ph="1"/>
    </row>
    <row r="4516" spans="5:5" ht="20.399999999999999" x14ac:dyDescent="0.25">
      <c r="E4516" s="7" ph="1"/>
    </row>
    <row r="4517" spans="5:5" ht="20.399999999999999" x14ac:dyDescent="0.25">
      <c r="E4517" s="7" ph="1"/>
    </row>
    <row r="4518" spans="5:5" ht="20.399999999999999" x14ac:dyDescent="0.25">
      <c r="E4518" s="7" ph="1"/>
    </row>
    <row r="4519" spans="5:5" ht="20.399999999999999" x14ac:dyDescent="0.25">
      <c r="E4519" s="7" ph="1"/>
    </row>
    <row r="4520" spans="5:5" ht="20.399999999999999" x14ac:dyDescent="0.25">
      <c r="E4520" s="7" ph="1"/>
    </row>
    <row r="4521" spans="5:5" ht="20.399999999999999" x14ac:dyDescent="0.25">
      <c r="E4521" s="7" ph="1"/>
    </row>
    <row r="4522" spans="5:5" ht="20.399999999999999" x14ac:dyDescent="0.25">
      <c r="E4522" s="7" ph="1"/>
    </row>
    <row r="4523" spans="5:5" ht="20.399999999999999" x14ac:dyDescent="0.25">
      <c r="E4523" s="7" ph="1"/>
    </row>
    <row r="4524" spans="5:5" ht="20.399999999999999" x14ac:dyDescent="0.25">
      <c r="E4524" s="7" ph="1"/>
    </row>
    <row r="4525" spans="5:5" ht="20.399999999999999" x14ac:dyDescent="0.25">
      <c r="E4525" s="7" ph="1"/>
    </row>
    <row r="4526" spans="5:5" ht="20.399999999999999" x14ac:dyDescent="0.25">
      <c r="E4526" s="7" ph="1"/>
    </row>
    <row r="4527" spans="5:5" ht="20.399999999999999" x14ac:dyDescent="0.25">
      <c r="E4527" s="7" ph="1"/>
    </row>
    <row r="4528" spans="5:5" ht="20.399999999999999" x14ac:dyDescent="0.25">
      <c r="E4528" s="7" ph="1"/>
    </row>
    <row r="4529" spans="5:5" ht="20.399999999999999" x14ac:dyDescent="0.25">
      <c r="E4529" s="7" ph="1"/>
    </row>
    <row r="4530" spans="5:5" ht="20.399999999999999" x14ac:dyDescent="0.25">
      <c r="E4530" s="7" ph="1"/>
    </row>
    <row r="4531" spans="5:5" ht="20.399999999999999" x14ac:dyDescent="0.25">
      <c r="E4531" s="7" ph="1"/>
    </row>
    <row r="4532" spans="5:5" ht="20.399999999999999" x14ac:dyDescent="0.25">
      <c r="E4532" s="7" ph="1"/>
    </row>
    <row r="4533" spans="5:5" ht="20.399999999999999" x14ac:dyDescent="0.25">
      <c r="E4533" s="7" ph="1"/>
    </row>
    <row r="4613" spans="5:5" ht="20.399999999999999" x14ac:dyDescent="0.25">
      <c r="E4613" s="7" ph="1"/>
    </row>
    <row r="4617" spans="5:5" ht="20.399999999999999" x14ac:dyDescent="0.25">
      <c r="E4617" s="7" ph="1"/>
    </row>
    <row r="4622" spans="5:5" ht="20.399999999999999" x14ac:dyDescent="0.25">
      <c r="E4622" s="7" ph="1"/>
    </row>
    <row r="4626" spans="5:5" ht="20.399999999999999" x14ac:dyDescent="0.25">
      <c r="E4626" s="7" ph="1"/>
    </row>
    <row r="4631" spans="5:5" ht="20.399999999999999" x14ac:dyDescent="0.25">
      <c r="E4631" s="7" ph="1"/>
    </row>
    <row r="4633" spans="5:5" ht="20.399999999999999" x14ac:dyDescent="0.25">
      <c r="E4633" s="7" ph="1"/>
    </row>
    <row r="4634" spans="5:5" ht="20.399999999999999" x14ac:dyDescent="0.25">
      <c r="E4634" s="7" ph="1"/>
    </row>
    <row r="4635" spans="5:5" ht="20.399999999999999" x14ac:dyDescent="0.25">
      <c r="E4635" s="7" ph="1"/>
    </row>
    <row r="4636" spans="5:5" ht="20.399999999999999" x14ac:dyDescent="0.25">
      <c r="E4636" s="7" ph="1"/>
    </row>
    <row r="4638" spans="5:5" ht="20.399999999999999" x14ac:dyDescent="0.25">
      <c r="E4638" s="7" ph="1"/>
    </row>
    <row r="4639" spans="5:5" ht="20.399999999999999" x14ac:dyDescent="0.25">
      <c r="E4639" s="7" ph="1"/>
    </row>
    <row r="4640" spans="5:5" ht="20.399999999999999" x14ac:dyDescent="0.25">
      <c r="E4640" s="7" ph="1"/>
    </row>
    <row r="4641" spans="5:5" ht="20.399999999999999" x14ac:dyDescent="0.25">
      <c r="E4641" s="7" ph="1"/>
    </row>
    <row r="4642" spans="5:5" ht="20.399999999999999" x14ac:dyDescent="0.25">
      <c r="E4642" s="7" ph="1"/>
    </row>
    <row r="4643" spans="5:5" ht="20.399999999999999" x14ac:dyDescent="0.25">
      <c r="E4643" s="7" ph="1"/>
    </row>
    <row r="4644" spans="5:5" ht="20.399999999999999" x14ac:dyDescent="0.25">
      <c r="E4644" s="7" ph="1"/>
    </row>
    <row r="4645" spans="5:5" ht="20.399999999999999" x14ac:dyDescent="0.25">
      <c r="E4645" s="7" ph="1"/>
    </row>
    <row r="4646" spans="5:5" ht="20.399999999999999" x14ac:dyDescent="0.25">
      <c r="E4646" s="7" ph="1"/>
    </row>
    <row r="4647" spans="5:5" ht="20.399999999999999" x14ac:dyDescent="0.25">
      <c r="E4647" s="7" ph="1"/>
    </row>
    <row r="4648" spans="5:5" ht="20.399999999999999" x14ac:dyDescent="0.25">
      <c r="E4648" s="7" ph="1"/>
    </row>
    <row r="4649" spans="5:5" ht="20.399999999999999" x14ac:dyDescent="0.25">
      <c r="E4649" s="7" ph="1"/>
    </row>
    <row r="4650" spans="5:5" ht="20.399999999999999" x14ac:dyDescent="0.25">
      <c r="E4650" s="7" ph="1"/>
    </row>
    <row r="4651" spans="5:5" ht="20.399999999999999" x14ac:dyDescent="0.25">
      <c r="E4651" s="7" ph="1"/>
    </row>
    <row r="4652" spans="5:5" ht="20.399999999999999" x14ac:dyDescent="0.25">
      <c r="E4652" s="7" ph="1"/>
    </row>
    <row r="4653" spans="5:5" ht="20.399999999999999" x14ac:dyDescent="0.25">
      <c r="E4653" s="7" ph="1"/>
    </row>
    <row r="4654" spans="5:5" ht="20.399999999999999" x14ac:dyDescent="0.25">
      <c r="E4654" s="7" ph="1"/>
    </row>
    <row r="4655" spans="5:5" ht="20.399999999999999" x14ac:dyDescent="0.25">
      <c r="E4655" s="7" ph="1"/>
    </row>
    <row r="4656" spans="5:5" ht="20.399999999999999" x14ac:dyDescent="0.25">
      <c r="E4656" s="7" ph="1"/>
    </row>
    <row r="4657" spans="5:5" ht="20.399999999999999" x14ac:dyDescent="0.25">
      <c r="E4657" s="7" ph="1"/>
    </row>
    <row r="4658" spans="5:5" ht="20.399999999999999" x14ac:dyDescent="0.25">
      <c r="E4658" s="7" ph="1"/>
    </row>
    <row r="4659" spans="5:5" ht="20.399999999999999" x14ac:dyDescent="0.25">
      <c r="E4659" s="7" ph="1"/>
    </row>
    <row r="4660" spans="5:5" ht="20.399999999999999" x14ac:dyDescent="0.25">
      <c r="E4660" s="7" ph="1"/>
    </row>
    <row r="4661" spans="5:5" ht="20.399999999999999" x14ac:dyDescent="0.25">
      <c r="E4661" s="7" ph="1"/>
    </row>
    <row r="4662" spans="5:5" ht="20.399999999999999" x14ac:dyDescent="0.25">
      <c r="E4662" s="7" ph="1"/>
    </row>
    <row r="4663" spans="5:5" ht="20.399999999999999" x14ac:dyDescent="0.25">
      <c r="E4663" s="7" ph="1"/>
    </row>
    <row r="4664" spans="5:5" ht="20.399999999999999" x14ac:dyDescent="0.25">
      <c r="E4664" s="7" ph="1"/>
    </row>
    <row r="4665" spans="5:5" ht="20.399999999999999" x14ac:dyDescent="0.25">
      <c r="E4665" s="7" ph="1"/>
    </row>
    <row r="4666" spans="5:5" ht="20.399999999999999" x14ac:dyDescent="0.25">
      <c r="E4666" s="7" ph="1"/>
    </row>
    <row r="4667" spans="5:5" ht="20.399999999999999" x14ac:dyDescent="0.25">
      <c r="E4667" s="7" ph="1"/>
    </row>
    <row r="4668" spans="5:5" ht="20.399999999999999" x14ac:dyDescent="0.25">
      <c r="E4668" s="7" ph="1"/>
    </row>
    <row r="4669" spans="5:5" ht="20.399999999999999" x14ac:dyDescent="0.25">
      <c r="E4669" s="7" ph="1"/>
    </row>
    <row r="4670" spans="5:5" ht="20.399999999999999" x14ac:dyDescent="0.25">
      <c r="E4670" s="7" ph="1"/>
    </row>
    <row r="4671" spans="5:5" ht="20.399999999999999" x14ac:dyDescent="0.25">
      <c r="E4671" s="7" ph="1"/>
    </row>
    <row r="4672" spans="5:5" ht="20.399999999999999" x14ac:dyDescent="0.25">
      <c r="E4672" s="7" ph="1"/>
    </row>
    <row r="4673" spans="5:5" ht="20.399999999999999" x14ac:dyDescent="0.25">
      <c r="E4673" s="7" ph="1"/>
    </row>
    <row r="4674" spans="5:5" ht="20.399999999999999" x14ac:dyDescent="0.25">
      <c r="E4674" s="7" ph="1"/>
    </row>
    <row r="4675" spans="5:5" ht="20.399999999999999" x14ac:dyDescent="0.25">
      <c r="E4675" s="7" ph="1"/>
    </row>
    <row r="4676" spans="5:5" ht="20.399999999999999" x14ac:dyDescent="0.25">
      <c r="E4676" s="7" ph="1"/>
    </row>
    <row r="4677" spans="5:5" ht="20.399999999999999" x14ac:dyDescent="0.25">
      <c r="E4677" s="7" ph="1"/>
    </row>
    <row r="4678" spans="5:5" ht="20.399999999999999" x14ac:dyDescent="0.25">
      <c r="E4678" s="7" ph="1"/>
    </row>
    <row r="4679" spans="5:5" ht="20.399999999999999" x14ac:dyDescent="0.25">
      <c r="E4679" s="7" ph="1"/>
    </row>
    <row r="4680" spans="5:5" ht="20.399999999999999" x14ac:dyDescent="0.25">
      <c r="E4680" s="7" ph="1"/>
    </row>
    <row r="4681" spans="5:5" ht="20.399999999999999" x14ac:dyDescent="0.25">
      <c r="E4681" s="7" ph="1"/>
    </row>
    <row r="4682" spans="5:5" ht="20.399999999999999" x14ac:dyDescent="0.25">
      <c r="E4682" s="7" ph="1"/>
    </row>
    <row r="4683" spans="5:5" ht="20.399999999999999" x14ac:dyDescent="0.25">
      <c r="E4683" s="7" ph="1"/>
    </row>
    <row r="4684" spans="5:5" ht="20.399999999999999" x14ac:dyDescent="0.25">
      <c r="E4684" s="7" ph="1"/>
    </row>
    <row r="4685" spans="5:5" ht="20.399999999999999" x14ac:dyDescent="0.25">
      <c r="E4685" s="7" ph="1"/>
    </row>
    <row r="4686" spans="5:5" ht="20.399999999999999" x14ac:dyDescent="0.25">
      <c r="E4686" s="7" ph="1"/>
    </row>
    <row r="4687" spans="5:5" ht="20.399999999999999" x14ac:dyDescent="0.25">
      <c r="E4687" s="7" ph="1"/>
    </row>
    <row r="4688" spans="5:5" ht="20.399999999999999" x14ac:dyDescent="0.25">
      <c r="E4688" s="7" ph="1"/>
    </row>
    <row r="4689" spans="5:5" ht="20.399999999999999" x14ac:dyDescent="0.25">
      <c r="E4689" s="7" ph="1"/>
    </row>
    <row r="4690" spans="5:5" ht="20.399999999999999" x14ac:dyDescent="0.25">
      <c r="E4690" s="7" ph="1"/>
    </row>
    <row r="4691" spans="5:5" ht="20.399999999999999" x14ac:dyDescent="0.25">
      <c r="E4691" s="7" ph="1"/>
    </row>
    <row r="4692" spans="5:5" ht="20.399999999999999" x14ac:dyDescent="0.25">
      <c r="E4692" s="7" ph="1"/>
    </row>
    <row r="4693" spans="5:5" ht="20.399999999999999" x14ac:dyDescent="0.25">
      <c r="E4693" s="7" ph="1"/>
    </row>
    <row r="4694" spans="5:5" ht="20.399999999999999" x14ac:dyDescent="0.25">
      <c r="E4694" s="7" ph="1"/>
    </row>
    <row r="4695" spans="5:5" ht="20.399999999999999" x14ac:dyDescent="0.25">
      <c r="E4695" s="7" ph="1"/>
    </row>
    <row r="4696" spans="5:5" ht="20.399999999999999" x14ac:dyDescent="0.25">
      <c r="E4696" s="7" ph="1"/>
    </row>
    <row r="4697" spans="5:5" ht="20.399999999999999" x14ac:dyDescent="0.25">
      <c r="E4697" s="7" ph="1"/>
    </row>
    <row r="4698" spans="5:5" ht="20.399999999999999" x14ac:dyDescent="0.25">
      <c r="E4698" s="7" ph="1"/>
    </row>
    <row r="4699" spans="5:5" ht="20.399999999999999" x14ac:dyDescent="0.25">
      <c r="E4699" s="7" ph="1"/>
    </row>
    <row r="4700" spans="5:5" ht="20.399999999999999" x14ac:dyDescent="0.25">
      <c r="E4700" s="7" ph="1"/>
    </row>
    <row r="4701" spans="5:5" ht="20.399999999999999" x14ac:dyDescent="0.25">
      <c r="E4701" s="7" ph="1"/>
    </row>
    <row r="4702" spans="5:5" ht="20.399999999999999" x14ac:dyDescent="0.25">
      <c r="E4702" s="7" ph="1"/>
    </row>
    <row r="4744" spans="5:5" ht="20.399999999999999" x14ac:dyDescent="0.25">
      <c r="E4744" s="7" ph="1"/>
    </row>
    <row r="4748" spans="5:5" ht="20.399999999999999" x14ac:dyDescent="0.25">
      <c r="E4748" s="7" ph="1"/>
    </row>
    <row r="4753" spans="5:5" ht="20.399999999999999" x14ac:dyDescent="0.25">
      <c r="E4753" s="7" ph="1"/>
    </row>
    <row r="4757" spans="5:5" ht="20.399999999999999" x14ac:dyDescent="0.25">
      <c r="E4757" s="7" ph="1"/>
    </row>
    <row r="4762" spans="5:5" ht="20.399999999999999" x14ac:dyDescent="0.25">
      <c r="E4762" s="7" ph="1"/>
    </row>
    <row r="4764" spans="5:5" ht="20.399999999999999" x14ac:dyDescent="0.25">
      <c r="E4764" s="7" ph="1"/>
    </row>
    <row r="4765" spans="5:5" ht="20.399999999999999" x14ac:dyDescent="0.25">
      <c r="E4765" s="7" ph="1"/>
    </row>
    <row r="4766" spans="5:5" ht="20.399999999999999" x14ac:dyDescent="0.25">
      <c r="E4766" s="7" ph="1"/>
    </row>
    <row r="4767" spans="5:5" ht="20.399999999999999" x14ac:dyDescent="0.25">
      <c r="E4767" s="7" ph="1"/>
    </row>
    <row r="4769" spans="5:5" ht="20.399999999999999" x14ac:dyDescent="0.25">
      <c r="E4769" s="7" ph="1"/>
    </row>
    <row r="4770" spans="5:5" ht="20.399999999999999" x14ac:dyDescent="0.25">
      <c r="E4770" s="7" ph="1"/>
    </row>
    <row r="4771" spans="5:5" ht="20.399999999999999" x14ac:dyDescent="0.25">
      <c r="E4771" s="7" ph="1"/>
    </row>
    <row r="4772" spans="5:5" ht="20.399999999999999" x14ac:dyDescent="0.25">
      <c r="E4772" s="7" ph="1"/>
    </row>
    <row r="4773" spans="5:5" ht="20.399999999999999" x14ac:dyDescent="0.25">
      <c r="E4773" s="7" ph="1"/>
    </row>
    <row r="4774" spans="5:5" ht="20.399999999999999" x14ac:dyDescent="0.25">
      <c r="E4774" s="7" ph="1"/>
    </row>
    <row r="4775" spans="5:5" ht="20.399999999999999" x14ac:dyDescent="0.25">
      <c r="E4775" s="7" ph="1"/>
    </row>
    <row r="4776" spans="5:5" ht="20.399999999999999" x14ac:dyDescent="0.25">
      <c r="E4776" s="7" ph="1"/>
    </row>
    <row r="4777" spans="5:5" ht="20.399999999999999" x14ac:dyDescent="0.25">
      <c r="E4777" s="7" ph="1"/>
    </row>
    <row r="4778" spans="5:5" ht="20.399999999999999" x14ac:dyDescent="0.25">
      <c r="E4778" s="7" ph="1"/>
    </row>
    <row r="4779" spans="5:5" ht="20.399999999999999" x14ac:dyDescent="0.25">
      <c r="E4779" s="7" ph="1"/>
    </row>
    <row r="4780" spans="5:5" ht="20.399999999999999" x14ac:dyDescent="0.25">
      <c r="E4780" s="7" ph="1"/>
    </row>
    <row r="4781" spans="5:5" ht="20.399999999999999" x14ac:dyDescent="0.25">
      <c r="E4781" s="7" ph="1"/>
    </row>
    <row r="4782" spans="5:5" ht="20.399999999999999" x14ac:dyDescent="0.25">
      <c r="E4782" s="7" ph="1"/>
    </row>
    <row r="4783" spans="5:5" ht="20.399999999999999" x14ac:dyDescent="0.25">
      <c r="E4783" s="7" ph="1"/>
    </row>
    <row r="4784" spans="5:5" ht="20.399999999999999" x14ac:dyDescent="0.25">
      <c r="E4784" s="7" ph="1"/>
    </row>
    <row r="4785" spans="5:5" ht="20.399999999999999" x14ac:dyDescent="0.25">
      <c r="E4785" s="7" ph="1"/>
    </row>
    <row r="4786" spans="5:5" ht="20.399999999999999" x14ac:dyDescent="0.25">
      <c r="E4786" s="7" ph="1"/>
    </row>
    <row r="4787" spans="5:5" ht="20.399999999999999" x14ac:dyDescent="0.25">
      <c r="E4787" s="7" ph="1"/>
    </row>
    <row r="4788" spans="5:5" ht="20.399999999999999" x14ac:dyDescent="0.25">
      <c r="E4788" s="7" ph="1"/>
    </row>
    <row r="4789" spans="5:5" ht="20.399999999999999" x14ac:dyDescent="0.25">
      <c r="E4789" s="7" ph="1"/>
    </row>
    <row r="4790" spans="5:5" ht="20.399999999999999" x14ac:dyDescent="0.25">
      <c r="E4790" s="7" ph="1"/>
    </row>
    <row r="4791" spans="5:5" ht="20.399999999999999" x14ac:dyDescent="0.25">
      <c r="E4791" s="7" ph="1"/>
    </row>
    <row r="4792" spans="5:5" ht="20.399999999999999" x14ac:dyDescent="0.25">
      <c r="E4792" s="7" ph="1"/>
    </row>
    <row r="4793" spans="5:5" ht="20.399999999999999" x14ac:dyDescent="0.25">
      <c r="E4793" s="7" ph="1"/>
    </row>
    <row r="4794" spans="5:5" ht="20.399999999999999" x14ac:dyDescent="0.25">
      <c r="E4794" s="7" ph="1"/>
    </row>
    <row r="4795" spans="5:5" ht="20.399999999999999" x14ac:dyDescent="0.25">
      <c r="E4795" s="7" ph="1"/>
    </row>
    <row r="4796" spans="5:5" ht="20.399999999999999" x14ac:dyDescent="0.25">
      <c r="E4796" s="7" ph="1"/>
    </row>
    <row r="4797" spans="5:5" ht="20.399999999999999" x14ac:dyDescent="0.25">
      <c r="E4797" s="7" ph="1"/>
    </row>
    <row r="4798" spans="5:5" ht="20.399999999999999" x14ac:dyDescent="0.25">
      <c r="E4798" s="7" ph="1"/>
    </row>
    <row r="4799" spans="5:5" ht="20.399999999999999" x14ac:dyDescent="0.25">
      <c r="E4799" s="7" ph="1"/>
    </row>
    <row r="4800" spans="5:5" ht="20.399999999999999" x14ac:dyDescent="0.25">
      <c r="E4800" s="7" ph="1"/>
    </row>
    <row r="4801" spans="5:5" ht="20.399999999999999" x14ac:dyDescent="0.25">
      <c r="E4801" s="7" ph="1"/>
    </row>
    <row r="4802" spans="5:5" ht="20.399999999999999" x14ac:dyDescent="0.25">
      <c r="E4802" s="7" ph="1"/>
    </row>
    <row r="4803" spans="5:5" ht="20.399999999999999" x14ac:dyDescent="0.25">
      <c r="E4803" s="7" ph="1"/>
    </row>
    <row r="4804" spans="5:5" ht="20.399999999999999" x14ac:dyDescent="0.25">
      <c r="E4804" s="7" ph="1"/>
    </row>
    <row r="4805" spans="5:5" ht="20.399999999999999" x14ac:dyDescent="0.25">
      <c r="E4805" s="7" ph="1"/>
    </row>
    <row r="4806" spans="5:5" ht="20.399999999999999" x14ac:dyDescent="0.25">
      <c r="E4806" s="7" ph="1"/>
    </row>
    <row r="4807" spans="5:5" ht="20.399999999999999" x14ac:dyDescent="0.25">
      <c r="E4807" s="7" ph="1"/>
    </row>
    <row r="4808" spans="5:5" ht="20.399999999999999" x14ac:dyDescent="0.25">
      <c r="E4808" s="7" ph="1"/>
    </row>
    <row r="4809" spans="5:5" ht="20.399999999999999" x14ac:dyDescent="0.25">
      <c r="E4809" s="7" ph="1"/>
    </row>
    <row r="4810" spans="5:5" ht="20.399999999999999" x14ac:dyDescent="0.25">
      <c r="E4810" s="7" ph="1"/>
    </row>
    <row r="4811" spans="5:5" ht="20.399999999999999" x14ac:dyDescent="0.25">
      <c r="E4811" s="7" ph="1"/>
    </row>
    <row r="4812" spans="5:5" ht="20.399999999999999" x14ac:dyDescent="0.25">
      <c r="E4812" s="7" ph="1"/>
    </row>
    <row r="4813" spans="5:5" ht="20.399999999999999" x14ac:dyDescent="0.25">
      <c r="E4813" s="7" ph="1"/>
    </row>
    <row r="4814" spans="5:5" ht="20.399999999999999" x14ac:dyDescent="0.25">
      <c r="E4814" s="7" ph="1"/>
    </row>
    <row r="4815" spans="5:5" ht="20.399999999999999" x14ac:dyDescent="0.25">
      <c r="E4815" s="7" ph="1"/>
    </row>
    <row r="4816" spans="5:5" ht="20.399999999999999" x14ac:dyDescent="0.25">
      <c r="E4816" s="7" ph="1"/>
    </row>
    <row r="4817" spans="5:5" ht="20.399999999999999" x14ac:dyDescent="0.25">
      <c r="E4817" s="7" ph="1"/>
    </row>
    <row r="4818" spans="5:5" ht="20.399999999999999" x14ac:dyDescent="0.25">
      <c r="E4818" s="7" ph="1"/>
    </row>
    <row r="4819" spans="5:5" ht="20.399999999999999" x14ac:dyDescent="0.25">
      <c r="E4819" s="7" ph="1"/>
    </row>
    <row r="4820" spans="5:5" ht="20.399999999999999" x14ac:dyDescent="0.25">
      <c r="E4820" s="7" ph="1"/>
    </row>
    <row r="4821" spans="5:5" ht="20.399999999999999" x14ac:dyDescent="0.25">
      <c r="E4821" s="7" ph="1"/>
    </row>
    <row r="4822" spans="5:5" ht="20.399999999999999" x14ac:dyDescent="0.25">
      <c r="E4822" s="7" ph="1"/>
    </row>
    <row r="4823" spans="5:5" ht="20.399999999999999" x14ac:dyDescent="0.25">
      <c r="E4823" s="7" ph="1"/>
    </row>
    <row r="4824" spans="5:5" ht="20.399999999999999" x14ac:dyDescent="0.25">
      <c r="E4824" s="7" ph="1"/>
    </row>
    <row r="4825" spans="5:5" ht="20.399999999999999" x14ac:dyDescent="0.25">
      <c r="E4825" s="7" ph="1"/>
    </row>
    <row r="4826" spans="5:5" ht="20.399999999999999" x14ac:dyDescent="0.25">
      <c r="E4826" s="7" ph="1"/>
    </row>
    <row r="4827" spans="5:5" ht="20.399999999999999" x14ac:dyDescent="0.25">
      <c r="E4827" s="7" ph="1"/>
    </row>
    <row r="4828" spans="5:5" ht="20.399999999999999" x14ac:dyDescent="0.25">
      <c r="E4828" s="7" ph="1"/>
    </row>
    <row r="4829" spans="5:5" ht="20.399999999999999" x14ac:dyDescent="0.25">
      <c r="E4829" s="7" ph="1"/>
    </row>
    <row r="4830" spans="5:5" ht="20.399999999999999" x14ac:dyDescent="0.25">
      <c r="E4830" s="7" ph="1"/>
    </row>
    <row r="4831" spans="5:5" ht="20.399999999999999" x14ac:dyDescent="0.25">
      <c r="E4831" s="7" ph="1"/>
    </row>
    <row r="4832" spans="5:5" ht="20.399999999999999" x14ac:dyDescent="0.25">
      <c r="E4832" s="7" ph="1"/>
    </row>
    <row r="4833" spans="5:5" ht="20.399999999999999" x14ac:dyDescent="0.25">
      <c r="E4833" s="7" ph="1"/>
    </row>
    <row r="4913" spans="5:5" ht="20.399999999999999" x14ac:dyDescent="0.25">
      <c r="E4913" s="7" ph="1"/>
    </row>
    <row r="4917" spans="5:5" ht="20.399999999999999" x14ac:dyDescent="0.25">
      <c r="E4917" s="7" ph="1"/>
    </row>
    <row r="4922" spans="5:5" ht="20.399999999999999" x14ac:dyDescent="0.25">
      <c r="E4922" s="7" ph="1"/>
    </row>
    <row r="4926" spans="5:5" ht="20.399999999999999" x14ac:dyDescent="0.25">
      <c r="E4926" s="7" ph="1"/>
    </row>
    <row r="4931" spans="5:5" ht="20.399999999999999" x14ac:dyDescent="0.25">
      <c r="E4931" s="7" ph="1"/>
    </row>
    <row r="4933" spans="5:5" ht="20.399999999999999" x14ac:dyDescent="0.25">
      <c r="E4933" s="7" ph="1"/>
    </row>
    <row r="4934" spans="5:5" ht="20.399999999999999" x14ac:dyDescent="0.25">
      <c r="E4934" s="7" ph="1"/>
    </row>
    <row r="4935" spans="5:5" ht="20.399999999999999" x14ac:dyDescent="0.25">
      <c r="E4935" s="7" ph="1"/>
    </row>
    <row r="4936" spans="5:5" ht="20.399999999999999" x14ac:dyDescent="0.25">
      <c r="E4936" s="7" ph="1"/>
    </row>
    <row r="4938" spans="5:5" ht="20.399999999999999" x14ac:dyDescent="0.25">
      <c r="E4938" s="7" ph="1"/>
    </row>
    <row r="4939" spans="5:5" ht="20.399999999999999" x14ac:dyDescent="0.25">
      <c r="E4939" s="7" ph="1"/>
    </row>
    <row r="4940" spans="5:5" ht="20.399999999999999" x14ac:dyDescent="0.25">
      <c r="E4940" s="7" ph="1"/>
    </row>
    <row r="4941" spans="5:5" ht="20.399999999999999" x14ac:dyDescent="0.25">
      <c r="E4941" s="7" ph="1"/>
    </row>
    <row r="4942" spans="5:5" ht="20.399999999999999" x14ac:dyDescent="0.25">
      <c r="E4942" s="7" ph="1"/>
    </row>
    <row r="4943" spans="5:5" ht="20.399999999999999" x14ac:dyDescent="0.25">
      <c r="E4943" s="7" ph="1"/>
    </row>
    <row r="4944" spans="5:5" ht="20.399999999999999" x14ac:dyDescent="0.25">
      <c r="E4944" s="7" ph="1"/>
    </row>
    <row r="4945" spans="5:5" ht="20.399999999999999" x14ac:dyDescent="0.25">
      <c r="E4945" s="7" ph="1"/>
    </row>
    <row r="4946" spans="5:5" ht="20.399999999999999" x14ac:dyDescent="0.25">
      <c r="E4946" s="7" ph="1"/>
    </row>
    <row r="4947" spans="5:5" ht="20.399999999999999" x14ac:dyDescent="0.25">
      <c r="E4947" s="7" ph="1"/>
    </row>
    <row r="4948" spans="5:5" ht="20.399999999999999" x14ac:dyDescent="0.25">
      <c r="E4948" s="7" ph="1"/>
    </row>
    <row r="4949" spans="5:5" ht="20.399999999999999" x14ac:dyDescent="0.25">
      <c r="E4949" s="7" ph="1"/>
    </row>
    <row r="4950" spans="5:5" ht="20.399999999999999" x14ac:dyDescent="0.25">
      <c r="E4950" s="7" ph="1"/>
    </row>
    <row r="4951" spans="5:5" ht="20.399999999999999" x14ac:dyDescent="0.25">
      <c r="E4951" s="7" ph="1"/>
    </row>
    <row r="4952" spans="5:5" ht="20.399999999999999" x14ac:dyDescent="0.25">
      <c r="E4952" s="7" ph="1"/>
    </row>
    <row r="4953" spans="5:5" ht="20.399999999999999" x14ac:dyDescent="0.25">
      <c r="E4953" s="7" ph="1"/>
    </row>
    <row r="4954" spans="5:5" ht="20.399999999999999" x14ac:dyDescent="0.25">
      <c r="E4954" s="7" ph="1"/>
    </row>
    <row r="4955" spans="5:5" ht="20.399999999999999" x14ac:dyDescent="0.25">
      <c r="E4955" s="7" ph="1"/>
    </row>
    <row r="4956" spans="5:5" ht="20.399999999999999" x14ac:dyDescent="0.25">
      <c r="E4956" s="7" ph="1"/>
    </row>
    <row r="4957" spans="5:5" ht="20.399999999999999" x14ac:dyDescent="0.25">
      <c r="E4957" s="7" ph="1"/>
    </row>
    <row r="4958" spans="5:5" ht="20.399999999999999" x14ac:dyDescent="0.25">
      <c r="E4958" s="7" ph="1"/>
    </row>
    <row r="4959" spans="5:5" ht="20.399999999999999" x14ac:dyDescent="0.25">
      <c r="E4959" s="7" ph="1"/>
    </row>
    <row r="4960" spans="5:5" ht="20.399999999999999" x14ac:dyDescent="0.25">
      <c r="E4960" s="7" ph="1"/>
    </row>
    <row r="4961" spans="5:5" ht="20.399999999999999" x14ac:dyDescent="0.25">
      <c r="E4961" s="7" ph="1"/>
    </row>
    <row r="4962" spans="5:5" ht="20.399999999999999" x14ac:dyDescent="0.25">
      <c r="E4962" s="7" ph="1"/>
    </row>
    <row r="4963" spans="5:5" ht="20.399999999999999" x14ac:dyDescent="0.25">
      <c r="E4963" s="7" ph="1"/>
    </row>
    <row r="4964" spans="5:5" ht="20.399999999999999" x14ac:dyDescent="0.25">
      <c r="E4964" s="7" ph="1"/>
    </row>
    <row r="4965" spans="5:5" ht="20.399999999999999" x14ac:dyDescent="0.25">
      <c r="E4965" s="7" ph="1"/>
    </row>
    <row r="4966" spans="5:5" ht="20.399999999999999" x14ac:dyDescent="0.25">
      <c r="E4966" s="7" ph="1"/>
    </row>
    <row r="4967" spans="5:5" ht="20.399999999999999" x14ac:dyDescent="0.25">
      <c r="E4967" s="7" ph="1"/>
    </row>
    <row r="4968" spans="5:5" ht="20.399999999999999" x14ac:dyDescent="0.25">
      <c r="E4968" s="7" ph="1"/>
    </row>
    <row r="4969" spans="5:5" ht="20.399999999999999" x14ac:dyDescent="0.25">
      <c r="E4969" s="7" ph="1"/>
    </row>
    <row r="4970" spans="5:5" ht="20.399999999999999" x14ac:dyDescent="0.25">
      <c r="E4970" s="7" ph="1"/>
    </row>
    <row r="4971" spans="5:5" ht="20.399999999999999" x14ac:dyDescent="0.25">
      <c r="E4971" s="7" ph="1"/>
    </row>
    <row r="4972" spans="5:5" ht="20.399999999999999" x14ac:dyDescent="0.25">
      <c r="E4972" s="7" ph="1"/>
    </row>
    <row r="4973" spans="5:5" ht="20.399999999999999" x14ac:dyDescent="0.25">
      <c r="E4973" s="7" ph="1"/>
    </row>
    <row r="4974" spans="5:5" ht="20.399999999999999" x14ac:dyDescent="0.25">
      <c r="E4974" s="7" ph="1"/>
    </row>
    <row r="4975" spans="5:5" ht="20.399999999999999" x14ac:dyDescent="0.25">
      <c r="E4975" s="7" ph="1"/>
    </row>
    <row r="4976" spans="5:5" ht="20.399999999999999" x14ac:dyDescent="0.25">
      <c r="E4976" s="7" ph="1"/>
    </row>
    <row r="4977" spans="5:5" ht="20.399999999999999" x14ac:dyDescent="0.25">
      <c r="E4977" s="7" ph="1"/>
    </row>
    <row r="4978" spans="5:5" ht="20.399999999999999" x14ac:dyDescent="0.25">
      <c r="E4978" s="7" ph="1"/>
    </row>
    <row r="4979" spans="5:5" ht="20.399999999999999" x14ac:dyDescent="0.25">
      <c r="E4979" s="7" ph="1"/>
    </row>
    <row r="4980" spans="5:5" ht="20.399999999999999" x14ac:dyDescent="0.25">
      <c r="E4980" s="7" ph="1"/>
    </row>
    <row r="4981" spans="5:5" ht="20.399999999999999" x14ac:dyDescent="0.25">
      <c r="E4981" s="7" ph="1"/>
    </row>
    <row r="4982" spans="5:5" ht="20.399999999999999" x14ac:dyDescent="0.25">
      <c r="E4982" s="7" ph="1"/>
    </row>
    <row r="4983" spans="5:5" ht="20.399999999999999" x14ac:dyDescent="0.25">
      <c r="E4983" s="7" ph="1"/>
    </row>
    <row r="4984" spans="5:5" ht="20.399999999999999" x14ac:dyDescent="0.25">
      <c r="E4984" s="7" ph="1"/>
    </row>
    <row r="4985" spans="5:5" ht="20.399999999999999" x14ac:dyDescent="0.25">
      <c r="E4985" s="7" ph="1"/>
    </row>
    <row r="4986" spans="5:5" ht="20.399999999999999" x14ac:dyDescent="0.25">
      <c r="E4986" s="7" ph="1"/>
    </row>
    <row r="4987" spans="5:5" ht="20.399999999999999" x14ac:dyDescent="0.25">
      <c r="E4987" s="7" ph="1"/>
    </row>
    <row r="4988" spans="5:5" ht="20.399999999999999" x14ac:dyDescent="0.25">
      <c r="E4988" s="7" ph="1"/>
    </row>
    <row r="4989" spans="5:5" ht="20.399999999999999" x14ac:dyDescent="0.25">
      <c r="E4989" s="7" ph="1"/>
    </row>
    <row r="4990" spans="5:5" ht="20.399999999999999" x14ac:dyDescent="0.25">
      <c r="E4990" s="7" ph="1"/>
    </row>
    <row r="4991" spans="5:5" ht="20.399999999999999" x14ac:dyDescent="0.25">
      <c r="E4991" s="7" ph="1"/>
    </row>
    <row r="4992" spans="5:5" ht="20.399999999999999" x14ac:dyDescent="0.25">
      <c r="E4992" s="7" ph="1"/>
    </row>
    <row r="4993" spans="5:5" ht="20.399999999999999" x14ac:dyDescent="0.25">
      <c r="E4993" s="7" ph="1"/>
    </row>
    <row r="4994" spans="5:5" ht="20.399999999999999" x14ac:dyDescent="0.25">
      <c r="E4994" s="7" ph="1"/>
    </row>
    <row r="4995" spans="5:5" ht="20.399999999999999" x14ac:dyDescent="0.25">
      <c r="E4995" s="7" ph="1"/>
    </row>
    <row r="4996" spans="5:5" ht="20.399999999999999" x14ac:dyDescent="0.25">
      <c r="E4996" s="7" ph="1"/>
    </row>
    <row r="4997" spans="5:5" ht="20.399999999999999" x14ac:dyDescent="0.25">
      <c r="E4997" s="7" ph="1"/>
    </row>
    <row r="4998" spans="5:5" ht="20.399999999999999" x14ac:dyDescent="0.25">
      <c r="E4998" s="7" ph="1"/>
    </row>
    <row r="4999" spans="5:5" ht="20.399999999999999" x14ac:dyDescent="0.25">
      <c r="E4999" s="7" ph="1"/>
    </row>
    <row r="5000" spans="5:5" ht="20.399999999999999" x14ac:dyDescent="0.25">
      <c r="E5000" s="7" ph="1"/>
    </row>
    <row r="5001" spans="5:5" ht="20.399999999999999" x14ac:dyDescent="0.25">
      <c r="E5001" s="7" ph="1"/>
    </row>
    <row r="5002" spans="5:5" ht="20.399999999999999" x14ac:dyDescent="0.25">
      <c r="E5002" s="7" ph="1"/>
    </row>
    <row r="5003" spans="5:5" ht="20.399999999999999" x14ac:dyDescent="0.25">
      <c r="E5003" s="7" ph="1"/>
    </row>
    <row r="5004" spans="5:5" ht="20.399999999999999" x14ac:dyDescent="0.25">
      <c r="E5004" s="7" ph="1"/>
    </row>
    <row r="5005" spans="5:5" ht="20.399999999999999" x14ac:dyDescent="0.25">
      <c r="E5005" s="7" ph="1"/>
    </row>
    <row r="5006" spans="5:5" ht="20.399999999999999" x14ac:dyDescent="0.25">
      <c r="E5006" s="7" ph="1"/>
    </row>
    <row r="5007" spans="5:5" ht="20.399999999999999" x14ac:dyDescent="0.25">
      <c r="E5007" s="7" ph="1"/>
    </row>
    <row r="5008" spans="5:5" ht="20.399999999999999" x14ac:dyDescent="0.25">
      <c r="E5008" s="7" ph="1"/>
    </row>
    <row r="5009" spans="5:5" ht="20.399999999999999" x14ac:dyDescent="0.25">
      <c r="E5009" s="7" ph="1"/>
    </row>
    <row r="5010" spans="5:5" ht="20.399999999999999" x14ac:dyDescent="0.25">
      <c r="E5010" s="7" ph="1"/>
    </row>
    <row r="5011" spans="5:5" ht="20.399999999999999" x14ac:dyDescent="0.25">
      <c r="E5011" s="7" ph="1"/>
    </row>
    <row r="5012" spans="5:5" ht="20.399999999999999" x14ac:dyDescent="0.25">
      <c r="E5012" s="7" ph="1"/>
    </row>
    <row r="5013" spans="5:5" ht="20.399999999999999" x14ac:dyDescent="0.25">
      <c r="E5013" s="7" ph="1"/>
    </row>
    <row r="5014" spans="5:5" ht="20.399999999999999" x14ac:dyDescent="0.25">
      <c r="E5014" s="7" ph="1"/>
    </row>
    <row r="5015" spans="5:5" ht="20.399999999999999" x14ac:dyDescent="0.25">
      <c r="E5015" s="7" ph="1"/>
    </row>
    <row r="5016" spans="5:5" ht="20.399999999999999" x14ac:dyDescent="0.25">
      <c r="E5016" s="7" ph="1"/>
    </row>
    <row r="5017" spans="5:5" ht="20.399999999999999" x14ac:dyDescent="0.25">
      <c r="E5017" s="7" ph="1"/>
    </row>
    <row r="5018" spans="5:5" ht="20.399999999999999" x14ac:dyDescent="0.25">
      <c r="E5018" s="7" ph="1"/>
    </row>
    <row r="5019" spans="5:5" ht="20.399999999999999" x14ac:dyDescent="0.25">
      <c r="E5019" s="7" ph="1"/>
    </row>
    <row r="5020" spans="5:5" ht="20.399999999999999" x14ac:dyDescent="0.25">
      <c r="E5020" s="7" ph="1"/>
    </row>
    <row r="5021" spans="5:5" ht="20.399999999999999" x14ac:dyDescent="0.25">
      <c r="E5021" s="7" ph="1"/>
    </row>
    <row r="5022" spans="5:5" ht="20.399999999999999" x14ac:dyDescent="0.25">
      <c r="E5022" s="7" ph="1"/>
    </row>
    <row r="5023" spans="5:5" ht="20.399999999999999" x14ac:dyDescent="0.25">
      <c r="E5023" s="7" ph="1"/>
    </row>
    <row r="5024" spans="5:5" ht="20.399999999999999" x14ac:dyDescent="0.25">
      <c r="E5024" s="7" ph="1"/>
    </row>
    <row r="5025" spans="5:5" ht="20.399999999999999" x14ac:dyDescent="0.25">
      <c r="E5025" s="7" ph="1"/>
    </row>
    <row r="5105" spans="5:5" ht="20.399999999999999" x14ac:dyDescent="0.25">
      <c r="E5105" s="7" ph="1"/>
    </row>
    <row r="5109" spans="5:5" ht="20.399999999999999" x14ac:dyDescent="0.25">
      <c r="E5109" s="7" ph="1"/>
    </row>
    <row r="5114" spans="5:5" ht="20.399999999999999" x14ac:dyDescent="0.25">
      <c r="E5114" s="7" ph="1"/>
    </row>
    <row r="5118" spans="5:5" ht="20.399999999999999" x14ac:dyDescent="0.25">
      <c r="E5118" s="7" ph="1"/>
    </row>
    <row r="5123" spans="5:5" ht="20.399999999999999" x14ac:dyDescent="0.25">
      <c r="E5123" s="7" ph="1"/>
    </row>
    <row r="5125" spans="5:5" ht="20.399999999999999" x14ac:dyDescent="0.25">
      <c r="E5125" s="7" ph="1"/>
    </row>
    <row r="5126" spans="5:5" ht="20.399999999999999" x14ac:dyDescent="0.25">
      <c r="E5126" s="7" ph="1"/>
    </row>
    <row r="5127" spans="5:5" ht="20.399999999999999" x14ac:dyDescent="0.25">
      <c r="E5127" s="7" ph="1"/>
    </row>
    <row r="5128" spans="5:5" ht="20.399999999999999" x14ac:dyDescent="0.25">
      <c r="E5128" s="7" ph="1"/>
    </row>
    <row r="5130" spans="5:5" ht="20.399999999999999" x14ac:dyDescent="0.25">
      <c r="E5130" s="7" ph="1"/>
    </row>
    <row r="5131" spans="5:5" ht="20.399999999999999" x14ac:dyDescent="0.25">
      <c r="E5131" s="7" ph="1"/>
    </row>
    <row r="5132" spans="5:5" ht="20.399999999999999" x14ac:dyDescent="0.25">
      <c r="E5132" s="7" ph="1"/>
    </row>
    <row r="5133" spans="5:5" ht="20.399999999999999" x14ac:dyDescent="0.25">
      <c r="E5133" s="7" ph="1"/>
    </row>
    <row r="5134" spans="5:5" ht="20.399999999999999" x14ac:dyDescent="0.25">
      <c r="E5134" s="7" ph="1"/>
    </row>
    <row r="5135" spans="5:5" ht="20.399999999999999" x14ac:dyDescent="0.25">
      <c r="E5135" s="7" ph="1"/>
    </row>
    <row r="5136" spans="5:5" ht="20.399999999999999" x14ac:dyDescent="0.25">
      <c r="E5136" s="7" ph="1"/>
    </row>
    <row r="5137" spans="5:5" ht="20.399999999999999" x14ac:dyDescent="0.25">
      <c r="E5137" s="7" ph="1"/>
    </row>
    <row r="5138" spans="5:5" ht="20.399999999999999" x14ac:dyDescent="0.25">
      <c r="E5138" s="7" ph="1"/>
    </row>
    <row r="5139" spans="5:5" ht="20.399999999999999" x14ac:dyDescent="0.25">
      <c r="E5139" s="7" ph="1"/>
    </row>
    <row r="5140" spans="5:5" ht="20.399999999999999" x14ac:dyDescent="0.25">
      <c r="E5140" s="7" ph="1"/>
    </row>
    <row r="5141" spans="5:5" ht="20.399999999999999" x14ac:dyDescent="0.25">
      <c r="E5141" s="7" ph="1"/>
    </row>
    <row r="5142" spans="5:5" ht="20.399999999999999" x14ac:dyDescent="0.25">
      <c r="E5142" s="7" ph="1"/>
    </row>
    <row r="5143" spans="5:5" ht="20.399999999999999" x14ac:dyDescent="0.25">
      <c r="E5143" s="7" ph="1"/>
    </row>
    <row r="5144" spans="5:5" ht="20.399999999999999" x14ac:dyDescent="0.25">
      <c r="E5144" s="7" ph="1"/>
    </row>
    <row r="5145" spans="5:5" ht="20.399999999999999" x14ac:dyDescent="0.25">
      <c r="E5145" s="7" ph="1"/>
    </row>
    <row r="5146" spans="5:5" ht="20.399999999999999" x14ac:dyDescent="0.25">
      <c r="E5146" s="7" ph="1"/>
    </row>
    <row r="5147" spans="5:5" ht="20.399999999999999" x14ac:dyDescent="0.25">
      <c r="E5147" s="7" ph="1"/>
    </row>
    <row r="5148" spans="5:5" ht="20.399999999999999" x14ac:dyDescent="0.25">
      <c r="E5148" s="7" ph="1"/>
    </row>
    <row r="5149" spans="5:5" ht="20.399999999999999" x14ac:dyDescent="0.25">
      <c r="E5149" s="7" ph="1"/>
    </row>
    <row r="5150" spans="5:5" ht="20.399999999999999" x14ac:dyDescent="0.25">
      <c r="E5150" s="7" ph="1"/>
    </row>
    <row r="5151" spans="5:5" ht="20.399999999999999" x14ac:dyDescent="0.25">
      <c r="E5151" s="7" ph="1"/>
    </row>
    <row r="5152" spans="5:5" ht="20.399999999999999" x14ac:dyDescent="0.25">
      <c r="E5152" s="7" ph="1"/>
    </row>
    <row r="5153" spans="5:5" ht="20.399999999999999" x14ac:dyDescent="0.25">
      <c r="E5153" s="7" ph="1"/>
    </row>
    <row r="5154" spans="5:5" ht="20.399999999999999" x14ac:dyDescent="0.25">
      <c r="E5154" s="7" ph="1"/>
    </row>
    <row r="5155" spans="5:5" ht="20.399999999999999" x14ac:dyDescent="0.25">
      <c r="E5155" s="7" ph="1"/>
    </row>
    <row r="5156" spans="5:5" ht="20.399999999999999" x14ac:dyDescent="0.25">
      <c r="E5156" s="7" ph="1"/>
    </row>
    <row r="5157" spans="5:5" ht="20.399999999999999" x14ac:dyDescent="0.25">
      <c r="E5157" s="7" ph="1"/>
    </row>
    <row r="5158" spans="5:5" ht="20.399999999999999" x14ac:dyDescent="0.25">
      <c r="E5158" s="7" ph="1"/>
    </row>
    <row r="5159" spans="5:5" ht="20.399999999999999" x14ac:dyDescent="0.25">
      <c r="E5159" s="7" ph="1"/>
    </row>
    <row r="5160" spans="5:5" ht="20.399999999999999" x14ac:dyDescent="0.25">
      <c r="E5160" s="7" ph="1"/>
    </row>
    <row r="5161" spans="5:5" ht="20.399999999999999" x14ac:dyDescent="0.25">
      <c r="E5161" s="7" ph="1"/>
    </row>
    <row r="5162" spans="5:5" ht="20.399999999999999" x14ac:dyDescent="0.25">
      <c r="E5162" s="7" ph="1"/>
    </row>
    <row r="5163" spans="5:5" ht="20.399999999999999" x14ac:dyDescent="0.25">
      <c r="E5163" s="7" ph="1"/>
    </row>
    <row r="5164" spans="5:5" ht="20.399999999999999" x14ac:dyDescent="0.25">
      <c r="E5164" s="7" ph="1"/>
    </row>
    <row r="5165" spans="5:5" ht="20.399999999999999" x14ac:dyDescent="0.25">
      <c r="E5165" s="7" ph="1"/>
    </row>
    <row r="5166" spans="5:5" ht="20.399999999999999" x14ac:dyDescent="0.25">
      <c r="E5166" s="7" ph="1"/>
    </row>
    <row r="5167" spans="5:5" ht="20.399999999999999" x14ac:dyDescent="0.25">
      <c r="E5167" s="7" ph="1"/>
    </row>
    <row r="5168" spans="5:5" ht="20.399999999999999" x14ac:dyDescent="0.25">
      <c r="E5168" s="7" ph="1"/>
    </row>
    <row r="5169" spans="5:5" ht="20.399999999999999" x14ac:dyDescent="0.25">
      <c r="E5169" s="7" ph="1"/>
    </row>
    <row r="5170" spans="5:5" ht="20.399999999999999" x14ac:dyDescent="0.25">
      <c r="E5170" s="7" ph="1"/>
    </row>
    <row r="5171" spans="5:5" ht="20.399999999999999" x14ac:dyDescent="0.25">
      <c r="E5171" s="7" ph="1"/>
    </row>
    <row r="5172" spans="5:5" ht="20.399999999999999" x14ac:dyDescent="0.25">
      <c r="E5172" s="7" ph="1"/>
    </row>
    <row r="5173" spans="5:5" ht="20.399999999999999" x14ac:dyDescent="0.25">
      <c r="E5173" s="7" ph="1"/>
    </row>
    <row r="5174" spans="5:5" ht="20.399999999999999" x14ac:dyDescent="0.25">
      <c r="E5174" s="7" ph="1"/>
    </row>
    <row r="5175" spans="5:5" ht="20.399999999999999" x14ac:dyDescent="0.25">
      <c r="E5175" s="7" ph="1"/>
    </row>
    <row r="5176" spans="5:5" ht="20.399999999999999" x14ac:dyDescent="0.25">
      <c r="E5176" s="7" ph="1"/>
    </row>
    <row r="5177" spans="5:5" ht="20.399999999999999" x14ac:dyDescent="0.25">
      <c r="E5177" s="7" ph="1"/>
    </row>
    <row r="5178" spans="5:5" ht="20.399999999999999" x14ac:dyDescent="0.25">
      <c r="E5178" s="7" ph="1"/>
    </row>
    <row r="5179" spans="5:5" ht="20.399999999999999" x14ac:dyDescent="0.25">
      <c r="E5179" s="7" ph="1"/>
    </row>
    <row r="5180" spans="5:5" ht="20.399999999999999" x14ac:dyDescent="0.25">
      <c r="E5180" s="7" ph="1"/>
    </row>
    <row r="5181" spans="5:5" ht="20.399999999999999" x14ac:dyDescent="0.25">
      <c r="E5181" s="7" ph="1"/>
    </row>
    <row r="5182" spans="5:5" ht="20.399999999999999" x14ac:dyDescent="0.25">
      <c r="E5182" s="7" ph="1"/>
    </row>
    <row r="5183" spans="5:5" ht="20.399999999999999" x14ac:dyDescent="0.25">
      <c r="E5183" s="7" ph="1"/>
    </row>
    <row r="5184" spans="5:5" ht="20.399999999999999" x14ac:dyDescent="0.25">
      <c r="E5184" s="7" ph="1"/>
    </row>
    <row r="5185" spans="5:5" ht="20.399999999999999" x14ac:dyDescent="0.25">
      <c r="E5185" s="7" ph="1"/>
    </row>
    <row r="5186" spans="5:5" ht="20.399999999999999" x14ac:dyDescent="0.25">
      <c r="E5186" s="7" ph="1"/>
    </row>
    <row r="5187" spans="5:5" ht="20.399999999999999" x14ac:dyDescent="0.25">
      <c r="E5187" s="7" ph="1"/>
    </row>
    <row r="5188" spans="5:5" ht="20.399999999999999" x14ac:dyDescent="0.25">
      <c r="E5188" s="7" ph="1"/>
    </row>
    <row r="5189" spans="5:5" ht="20.399999999999999" x14ac:dyDescent="0.25">
      <c r="E5189" s="7" ph="1"/>
    </row>
    <row r="5190" spans="5:5" ht="20.399999999999999" x14ac:dyDescent="0.25">
      <c r="E5190" s="7" ph="1"/>
    </row>
    <row r="5191" spans="5:5" ht="20.399999999999999" x14ac:dyDescent="0.25">
      <c r="E5191" s="7" ph="1"/>
    </row>
    <row r="5192" spans="5:5" ht="20.399999999999999" x14ac:dyDescent="0.25">
      <c r="E5192" s="7" ph="1"/>
    </row>
    <row r="5193" spans="5:5" ht="20.399999999999999" x14ac:dyDescent="0.25">
      <c r="E5193" s="7" ph="1"/>
    </row>
    <row r="5194" spans="5:5" ht="20.399999999999999" x14ac:dyDescent="0.25">
      <c r="E5194" s="7" ph="1"/>
    </row>
    <row r="5195" spans="5:5" ht="20.399999999999999" x14ac:dyDescent="0.25">
      <c r="E5195" s="7" ph="1"/>
    </row>
    <row r="5196" spans="5:5" ht="20.399999999999999" x14ac:dyDescent="0.25">
      <c r="E5196" s="7" ph="1"/>
    </row>
    <row r="5197" spans="5:5" ht="20.399999999999999" x14ac:dyDescent="0.25">
      <c r="E5197" s="7" ph="1"/>
    </row>
    <row r="5198" spans="5:5" ht="20.399999999999999" x14ac:dyDescent="0.25">
      <c r="E5198" s="7" ph="1"/>
    </row>
    <row r="5199" spans="5:5" ht="20.399999999999999" x14ac:dyDescent="0.25">
      <c r="E5199" s="7" ph="1"/>
    </row>
    <row r="5200" spans="5:5" ht="20.399999999999999" x14ac:dyDescent="0.25">
      <c r="E5200" s="7" ph="1"/>
    </row>
    <row r="5201" spans="5:5" ht="20.399999999999999" x14ac:dyDescent="0.25">
      <c r="E5201" s="7" ph="1"/>
    </row>
    <row r="5243" spans="5:5" ht="20.399999999999999" x14ac:dyDescent="0.25">
      <c r="E5243" s="7" ph="1"/>
    </row>
    <row r="5247" spans="5:5" ht="20.399999999999999" x14ac:dyDescent="0.25">
      <c r="E5247" s="7" ph="1"/>
    </row>
    <row r="5252" spans="5:5" ht="20.399999999999999" x14ac:dyDescent="0.25">
      <c r="E5252" s="7" ph="1"/>
    </row>
    <row r="5256" spans="5:5" ht="20.399999999999999" x14ac:dyDescent="0.25">
      <c r="E5256" s="7" ph="1"/>
    </row>
    <row r="5261" spans="5:5" ht="20.399999999999999" x14ac:dyDescent="0.25">
      <c r="E5261" s="7" ph="1"/>
    </row>
    <row r="5263" spans="5:5" ht="20.399999999999999" x14ac:dyDescent="0.25">
      <c r="E5263" s="7" ph="1"/>
    </row>
    <row r="5264" spans="5:5" ht="20.399999999999999" x14ac:dyDescent="0.25">
      <c r="E5264" s="7" ph="1"/>
    </row>
    <row r="5265" spans="5:5" ht="20.399999999999999" x14ac:dyDescent="0.25">
      <c r="E5265" s="7" ph="1"/>
    </row>
    <row r="5266" spans="5:5" ht="20.399999999999999" x14ac:dyDescent="0.25">
      <c r="E5266" s="7" ph="1"/>
    </row>
    <row r="5268" spans="5:5" ht="20.399999999999999" x14ac:dyDescent="0.25">
      <c r="E5268" s="7" ph="1"/>
    </row>
    <row r="5269" spans="5:5" ht="20.399999999999999" x14ac:dyDescent="0.25">
      <c r="E5269" s="7" ph="1"/>
    </row>
    <row r="5270" spans="5:5" ht="20.399999999999999" x14ac:dyDescent="0.25">
      <c r="E5270" s="7" ph="1"/>
    </row>
    <row r="5271" spans="5:5" ht="20.399999999999999" x14ac:dyDescent="0.25">
      <c r="E5271" s="7" ph="1"/>
    </row>
    <row r="5272" spans="5:5" ht="20.399999999999999" x14ac:dyDescent="0.25">
      <c r="E5272" s="7" ph="1"/>
    </row>
    <row r="5273" spans="5:5" ht="20.399999999999999" x14ac:dyDescent="0.25">
      <c r="E5273" s="7" ph="1"/>
    </row>
    <row r="5274" spans="5:5" ht="20.399999999999999" x14ac:dyDescent="0.25">
      <c r="E5274" s="7" ph="1"/>
    </row>
    <row r="5275" spans="5:5" ht="20.399999999999999" x14ac:dyDescent="0.25">
      <c r="E5275" s="7" ph="1"/>
    </row>
    <row r="5276" spans="5:5" ht="20.399999999999999" x14ac:dyDescent="0.25">
      <c r="E5276" s="7" ph="1"/>
    </row>
    <row r="5277" spans="5:5" ht="20.399999999999999" x14ac:dyDescent="0.25">
      <c r="E5277" s="7" ph="1"/>
    </row>
    <row r="5278" spans="5:5" ht="20.399999999999999" x14ac:dyDescent="0.25">
      <c r="E5278" s="7" ph="1"/>
    </row>
    <row r="5279" spans="5:5" ht="20.399999999999999" x14ac:dyDescent="0.25">
      <c r="E5279" s="7" ph="1"/>
    </row>
    <row r="5280" spans="5:5" ht="20.399999999999999" x14ac:dyDescent="0.25">
      <c r="E5280" s="7" ph="1"/>
    </row>
    <row r="5281" spans="5:5" ht="20.399999999999999" x14ac:dyDescent="0.25">
      <c r="E5281" s="7" ph="1"/>
    </row>
    <row r="5282" spans="5:5" ht="20.399999999999999" x14ac:dyDescent="0.25">
      <c r="E5282" s="7" ph="1"/>
    </row>
    <row r="5283" spans="5:5" ht="20.399999999999999" x14ac:dyDescent="0.25">
      <c r="E5283" s="7" ph="1"/>
    </row>
    <row r="5284" spans="5:5" ht="20.399999999999999" x14ac:dyDescent="0.25">
      <c r="E5284" s="7" ph="1"/>
    </row>
    <row r="5285" spans="5:5" ht="20.399999999999999" x14ac:dyDescent="0.25">
      <c r="E5285" s="7" ph="1"/>
    </row>
    <row r="5286" spans="5:5" ht="20.399999999999999" x14ac:dyDescent="0.25">
      <c r="E5286" s="7" ph="1"/>
    </row>
    <row r="5287" spans="5:5" ht="20.399999999999999" x14ac:dyDescent="0.25">
      <c r="E5287" s="7" ph="1"/>
    </row>
    <row r="5288" spans="5:5" ht="20.399999999999999" x14ac:dyDescent="0.25">
      <c r="E5288" s="7" ph="1"/>
    </row>
    <row r="5289" spans="5:5" ht="20.399999999999999" x14ac:dyDescent="0.25">
      <c r="E5289" s="7" ph="1"/>
    </row>
    <row r="5290" spans="5:5" ht="20.399999999999999" x14ac:dyDescent="0.25">
      <c r="E5290" s="7" ph="1"/>
    </row>
    <row r="5291" spans="5:5" ht="20.399999999999999" x14ac:dyDescent="0.25">
      <c r="E5291" s="7" ph="1"/>
    </row>
    <row r="5292" spans="5:5" ht="20.399999999999999" x14ac:dyDescent="0.25">
      <c r="E5292" s="7" ph="1"/>
    </row>
    <row r="5293" spans="5:5" ht="20.399999999999999" x14ac:dyDescent="0.25">
      <c r="E5293" s="7" ph="1"/>
    </row>
    <row r="5294" spans="5:5" ht="20.399999999999999" x14ac:dyDescent="0.25">
      <c r="E5294" s="7" ph="1"/>
    </row>
    <row r="5295" spans="5:5" ht="20.399999999999999" x14ac:dyDescent="0.25">
      <c r="E5295" s="7" ph="1"/>
    </row>
    <row r="5296" spans="5:5" ht="20.399999999999999" x14ac:dyDescent="0.25">
      <c r="E5296" s="7" ph="1"/>
    </row>
    <row r="5297" spans="5:5" ht="20.399999999999999" x14ac:dyDescent="0.25">
      <c r="E5297" s="7" ph="1"/>
    </row>
    <row r="5298" spans="5:5" ht="20.399999999999999" x14ac:dyDescent="0.25">
      <c r="E5298" s="7" ph="1"/>
    </row>
    <row r="5299" spans="5:5" ht="20.399999999999999" x14ac:dyDescent="0.25">
      <c r="E5299" s="7" ph="1"/>
    </row>
    <row r="5300" spans="5:5" ht="20.399999999999999" x14ac:dyDescent="0.25">
      <c r="E5300" s="7" ph="1"/>
    </row>
    <row r="5301" spans="5:5" ht="20.399999999999999" x14ac:dyDescent="0.25">
      <c r="E5301" s="7" ph="1"/>
    </row>
    <row r="5302" spans="5:5" ht="20.399999999999999" x14ac:dyDescent="0.25">
      <c r="E5302" s="7" ph="1"/>
    </row>
    <row r="5303" spans="5:5" ht="20.399999999999999" x14ac:dyDescent="0.25">
      <c r="E5303" s="7" ph="1"/>
    </row>
    <row r="5304" spans="5:5" ht="20.399999999999999" x14ac:dyDescent="0.25">
      <c r="E5304" s="7" ph="1"/>
    </row>
    <row r="5305" spans="5:5" ht="20.399999999999999" x14ac:dyDescent="0.25">
      <c r="E5305" s="7" ph="1"/>
    </row>
    <row r="5306" spans="5:5" ht="20.399999999999999" x14ac:dyDescent="0.25">
      <c r="E5306" s="7" ph="1"/>
    </row>
    <row r="5307" spans="5:5" ht="20.399999999999999" x14ac:dyDescent="0.25">
      <c r="E5307" s="7" ph="1"/>
    </row>
    <row r="5308" spans="5:5" ht="20.399999999999999" x14ac:dyDescent="0.25">
      <c r="E5308" s="7" ph="1"/>
    </row>
    <row r="5309" spans="5:5" ht="20.399999999999999" x14ac:dyDescent="0.25">
      <c r="E5309" s="7" ph="1"/>
    </row>
    <row r="5310" spans="5:5" ht="20.399999999999999" x14ac:dyDescent="0.25">
      <c r="E5310" s="7" ph="1"/>
    </row>
    <row r="5311" spans="5:5" ht="20.399999999999999" x14ac:dyDescent="0.25">
      <c r="E5311" s="7" ph="1"/>
    </row>
    <row r="5312" spans="5:5" ht="20.399999999999999" x14ac:dyDescent="0.25">
      <c r="E5312" s="7" ph="1"/>
    </row>
    <row r="5313" spans="5:5" ht="20.399999999999999" x14ac:dyDescent="0.25">
      <c r="E5313" s="7" ph="1"/>
    </row>
    <row r="5314" spans="5:5" ht="20.399999999999999" x14ac:dyDescent="0.25">
      <c r="E5314" s="7" ph="1"/>
    </row>
    <row r="5315" spans="5:5" ht="20.399999999999999" x14ac:dyDescent="0.25">
      <c r="E5315" s="7" ph="1"/>
    </row>
    <row r="5316" spans="5:5" ht="20.399999999999999" x14ac:dyDescent="0.25">
      <c r="E5316" s="7" ph="1"/>
    </row>
    <row r="5317" spans="5:5" ht="20.399999999999999" x14ac:dyDescent="0.25">
      <c r="E5317" s="7" ph="1"/>
    </row>
    <row r="5318" spans="5:5" ht="20.399999999999999" x14ac:dyDescent="0.25">
      <c r="E5318" s="7" ph="1"/>
    </row>
    <row r="5319" spans="5:5" ht="20.399999999999999" x14ac:dyDescent="0.25">
      <c r="E5319" s="7" ph="1"/>
    </row>
    <row r="5320" spans="5:5" ht="20.399999999999999" x14ac:dyDescent="0.25">
      <c r="E5320" s="7" ph="1"/>
    </row>
    <row r="5321" spans="5:5" ht="20.399999999999999" x14ac:dyDescent="0.25">
      <c r="E5321" s="7" ph="1"/>
    </row>
    <row r="5322" spans="5:5" ht="20.399999999999999" x14ac:dyDescent="0.25">
      <c r="E5322" s="7" ph="1"/>
    </row>
    <row r="5323" spans="5:5" ht="20.399999999999999" x14ac:dyDescent="0.25">
      <c r="E5323" s="7" ph="1"/>
    </row>
    <row r="5324" spans="5:5" ht="20.399999999999999" x14ac:dyDescent="0.25">
      <c r="E5324" s="7" ph="1"/>
    </row>
    <row r="5325" spans="5:5" ht="20.399999999999999" x14ac:dyDescent="0.25">
      <c r="E5325" s="7" ph="1"/>
    </row>
    <row r="5326" spans="5:5" ht="20.399999999999999" x14ac:dyDescent="0.25">
      <c r="E5326" s="7" ph="1"/>
    </row>
    <row r="5327" spans="5:5" ht="20.399999999999999" x14ac:dyDescent="0.25">
      <c r="E5327" s="7" ph="1"/>
    </row>
    <row r="5328" spans="5:5" ht="20.399999999999999" x14ac:dyDescent="0.25">
      <c r="E5328" s="7" ph="1"/>
    </row>
    <row r="5329" spans="5:5" ht="20.399999999999999" x14ac:dyDescent="0.25">
      <c r="E5329" s="7" ph="1"/>
    </row>
    <row r="5330" spans="5:5" ht="20.399999999999999" x14ac:dyDescent="0.25">
      <c r="E5330" s="7" ph="1"/>
    </row>
    <row r="5331" spans="5:5" ht="20.399999999999999" x14ac:dyDescent="0.25">
      <c r="E5331" s="7" ph="1"/>
    </row>
    <row r="5332" spans="5:5" ht="20.399999999999999" x14ac:dyDescent="0.25">
      <c r="E5332" s="7" ph="1"/>
    </row>
    <row r="5333" spans="5:5" ht="20.399999999999999" x14ac:dyDescent="0.25">
      <c r="E5333" s="7" ph="1"/>
    </row>
    <row r="5334" spans="5:5" ht="20.399999999999999" x14ac:dyDescent="0.25">
      <c r="E5334" s="7" ph="1"/>
    </row>
    <row r="5335" spans="5:5" ht="20.399999999999999" x14ac:dyDescent="0.25">
      <c r="E5335" s="7" ph="1"/>
    </row>
    <row r="5336" spans="5:5" ht="20.399999999999999" x14ac:dyDescent="0.25">
      <c r="E5336" s="7" ph="1"/>
    </row>
    <row r="5337" spans="5:5" ht="20.399999999999999" x14ac:dyDescent="0.25">
      <c r="E5337" s="7" ph="1"/>
    </row>
    <row r="5338" spans="5:5" ht="20.399999999999999" x14ac:dyDescent="0.25">
      <c r="E5338" s="7" ph="1"/>
    </row>
    <row r="5339" spans="5:5" ht="20.399999999999999" x14ac:dyDescent="0.25">
      <c r="E5339" s="7" ph="1"/>
    </row>
    <row r="5340" spans="5:5" ht="20.399999999999999" x14ac:dyDescent="0.25">
      <c r="E5340" s="7" ph="1"/>
    </row>
    <row r="5341" spans="5:5" ht="20.399999999999999" x14ac:dyDescent="0.25">
      <c r="E5341" s="7" ph="1"/>
    </row>
    <row r="5342" spans="5:5" ht="20.399999999999999" x14ac:dyDescent="0.25">
      <c r="E5342" s="7" ph="1"/>
    </row>
    <row r="5343" spans="5:5" ht="20.399999999999999" x14ac:dyDescent="0.25">
      <c r="E5343" s="7" ph="1"/>
    </row>
    <row r="5344" spans="5:5" ht="20.399999999999999" x14ac:dyDescent="0.25">
      <c r="E5344" s="7" ph="1"/>
    </row>
    <row r="5345" spans="5:5" ht="20.399999999999999" x14ac:dyDescent="0.25">
      <c r="E5345" s="7" ph="1"/>
    </row>
    <row r="5346" spans="5:5" ht="20.399999999999999" x14ac:dyDescent="0.25">
      <c r="E5346" s="7" ph="1"/>
    </row>
    <row r="5347" spans="5:5" ht="20.399999999999999" x14ac:dyDescent="0.25">
      <c r="E5347" s="7" ph="1"/>
    </row>
    <row r="5348" spans="5:5" ht="20.399999999999999" x14ac:dyDescent="0.25">
      <c r="E5348" s="7" ph="1"/>
    </row>
    <row r="5349" spans="5:5" ht="20.399999999999999" x14ac:dyDescent="0.25">
      <c r="E5349" s="7" ph="1"/>
    </row>
    <row r="5350" spans="5:5" ht="20.399999999999999" x14ac:dyDescent="0.25">
      <c r="E5350" s="7" ph="1"/>
    </row>
    <row r="5351" spans="5:5" ht="20.399999999999999" x14ac:dyDescent="0.25">
      <c r="E5351" s="7" ph="1"/>
    </row>
    <row r="5352" spans="5:5" ht="20.399999999999999" x14ac:dyDescent="0.25">
      <c r="E5352" s="7" ph="1"/>
    </row>
    <row r="5353" spans="5:5" ht="20.399999999999999" x14ac:dyDescent="0.25">
      <c r="E5353" s="7" ph="1"/>
    </row>
    <row r="5354" spans="5:5" ht="20.399999999999999" x14ac:dyDescent="0.25">
      <c r="E5354" s="7" ph="1"/>
    </row>
    <row r="5355" spans="5:5" ht="20.399999999999999" x14ac:dyDescent="0.25">
      <c r="E5355" s="7" ph="1"/>
    </row>
    <row r="5435" spans="5:5" ht="20.399999999999999" x14ac:dyDescent="0.25">
      <c r="E5435" s="7" ph="1"/>
    </row>
    <row r="5439" spans="5:5" ht="20.399999999999999" x14ac:dyDescent="0.25">
      <c r="E5439" s="7" ph="1"/>
    </row>
    <row r="5444" spans="5:5" ht="20.399999999999999" x14ac:dyDescent="0.25">
      <c r="E5444" s="7" ph="1"/>
    </row>
    <row r="5448" spans="5:5" ht="20.399999999999999" x14ac:dyDescent="0.25">
      <c r="E5448" s="7" ph="1"/>
    </row>
    <row r="5453" spans="5:5" ht="20.399999999999999" x14ac:dyDescent="0.25">
      <c r="E5453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522" spans="5:5" ht="20.399999999999999" x14ac:dyDescent="0.25">
      <c r="E5522" s="7" ph="1"/>
    </row>
    <row r="5523" spans="5:5" ht="20.399999999999999" x14ac:dyDescent="0.25">
      <c r="E5523" s="7" ph="1"/>
    </row>
    <row r="5524" spans="5:5" ht="20.399999999999999" x14ac:dyDescent="0.25">
      <c r="E5524" s="7" ph="1"/>
    </row>
    <row r="5525" spans="5:5" ht="20.399999999999999" x14ac:dyDescent="0.25">
      <c r="E5525" s="7" ph="1"/>
    </row>
    <row r="5526" spans="5:5" ht="20.399999999999999" x14ac:dyDescent="0.25">
      <c r="E5526" s="7" ph="1"/>
    </row>
    <row r="5527" spans="5:5" ht="20.399999999999999" x14ac:dyDescent="0.25">
      <c r="E5527" s="7" ph="1"/>
    </row>
    <row r="5528" spans="5:5" ht="20.399999999999999" x14ac:dyDescent="0.25">
      <c r="E5528" s="7" ph="1"/>
    </row>
    <row r="5529" spans="5:5" ht="20.399999999999999" x14ac:dyDescent="0.25">
      <c r="E5529" s="7" ph="1"/>
    </row>
    <row r="5530" spans="5:5" ht="20.399999999999999" x14ac:dyDescent="0.25">
      <c r="E5530" s="7" ph="1"/>
    </row>
    <row r="5531" spans="5:5" ht="20.399999999999999" x14ac:dyDescent="0.25">
      <c r="E5531" s="7" ph="1"/>
    </row>
    <row r="5532" spans="5:5" ht="20.399999999999999" x14ac:dyDescent="0.25">
      <c r="E5532" s="7" ph="1"/>
    </row>
    <row r="5533" spans="5:5" ht="20.399999999999999" x14ac:dyDescent="0.25">
      <c r="E5533" s="7" ph="1"/>
    </row>
    <row r="5534" spans="5:5" ht="20.399999999999999" x14ac:dyDescent="0.25">
      <c r="E5534" s="7" ph="1"/>
    </row>
    <row r="5535" spans="5:5" ht="20.399999999999999" x14ac:dyDescent="0.25">
      <c r="E5535" s="7" ph="1"/>
    </row>
    <row r="5536" spans="5:5" ht="20.399999999999999" x14ac:dyDescent="0.25">
      <c r="E5536" s="7" ph="1"/>
    </row>
    <row r="5537" spans="5:5" ht="20.399999999999999" x14ac:dyDescent="0.25">
      <c r="E5537" s="7" ph="1"/>
    </row>
    <row r="5538" spans="5:5" ht="20.399999999999999" x14ac:dyDescent="0.25">
      <c r="E5538" s="7" ph="1"/>
    </row>
    <row r="5539" spans="5:5" ht="20.399999999999999" x14ac:dyDescent="0.25">
      <c r="E5539" s="7" ph="1"/>
    </row>
    <row r="5540" spans="5:5" ht="20.399999999999999" x14ac:dyDescent="0.25">
      <c r="E5540" s="7" ph="1"/>
    </row>
    <row r="5541" spans="5:5" ht="20.399999999999999" x14ac:dyDescent="0.25">
      <c r="E5541" s="7" ph="1"/>
    </row>
    <row r="5542" spans="5:5" ht="20.399999999999999" x14ac:dyDescent="0.25">
      <c r="E5542" s="7" ph="1"/>
    </row>
    <row r="5543" spans="5:5" ht="20.399999999999999" x14ac:dyDescent="0.25">
      <c r="E5543" s="7" ph="1"/>
    </row>
    <row r="5544" spans="5:5" ht="20.399999999999999" x14ac:dyDescent="0.25">
      <c r="E5544" s="7" ph="1"/>
    </row>
    <row r="5545" spans="5:5" ht="20.399999999999999" x14ac:dyDescent="0.25">
      <c r="E5545" s="7" ph="1"/>
    </row>
    <row r="5546" spans="5:5" ht="20.399999999999999" x14ac:dyDescent="0.25">
      <c r="E5546" s="7" ph="1"/>
    </row>
    <row r="5547" spans="5:5" ht="20.399999999999999" x14ac:dyDescent="0.25">
      <c r="E5547" s="7" ph="1"/>
    </row>
    <row r="5548" spans="5:5" ht="20.399999999999999" x14ac:dyDescent="0.25">
      <c r="E5548" s="7" ph="1"/>
    </row>
    <row r="5549" spans="5:5" ht="20.399999999999999" x14ac:dyDescent="0.25">
      <c r="E5549" s="7" ph="1"/>
    </row>
    <row r="5550" spans="5:5" ht="20.399999999999999" x14ac:dyDescent="0.25">
      <c r="E5550" s="7" ph="1"/>
    </row>
    <row r="5551" spans="5:5" ht="20.399999999999999" x14ac:dyDescent="0.25">
      <c r="E5551" s="7" ph="1"/>
    </row>
    <row r="5552" spans="5:5" ht="20.399999999999999" x14ac:dyDescent="0.25">
      <c r="E5552" s="7" ph="1"/>
    </row>
    <row r="5553" spans="5:5" ht="20.399999999999999" x14ac:dyDescent="0.25">
      <c r="E5553" s="7" ph="1"/>
    </row>
    <row r="5554" spans="5:5" ht="20.399999999999999" x14ac:dyDescent="0.25">
      <c r="E5554" s="7" ph="1"/>
    </row>
    <row r="5555" spans="5:5" ht="20.399999999999999" x14ac:dyDescent="0.25">
      <c r="E5555" s="7" ph="1"/>
    </row>
    <row r="5556" spans="5:5" ht="20.399999999999999" x14ac:dyDescent="0.25">
      <c r="E5556" s="7" ph="1"/>
    </row>
    <row r="5557" spans="5:5" ht="20.399999999999999" x14ac:dyDescent="0.25">
      <c r="E5557" s="7" ph="1"/>
    </row>
    <row r="5558" spans="5:5" ht="20.399999999999999" x14ac:dyDescent="0.25">
      <c r="E5558" s="7" ph="1"/>
    </row>
    <row r="5559" spans="5:5" ht="20.399999999999999" x14ac:dyDescent="0.25">
      <c r="E5559" s="7" ph="1"/>
    </row>
    <row r="5560" spans="5:5" ht="20.399999999999999" x14ac:dyDescent="0.25">
      <c r="E5560" s="7" ph="1"/>
    </row>
    <row r="5561" spans="5:5" ht="20.399999999999999" x14ac:dyDescent="0.25">
      <c r="E5561" s="7" ph="1"/>
    </row>
    <row r="5562" spans="5:5" ht="20.399999999999999" x14ac:dyDescent="0.25">
      <c r="E5562" s="7" ph="1"/>
    </row>
    <row r="5563" spans="5:5" ht="20.399999999999999" x14ac:dyDescent="0.25">
      <c r="E5563" s="7" ph="1"/>
    </row>
    <row r="5564" spans="5:5" ht="20.399999999999999" x14ac:dyDescent="0.25">
      <c r="E5564" s="7" ph="1"/>
    </row>
    <row r="5565" spans="5:5" ht="20.399999999999999" x14ac:dyDescent="0.25">
      <c r="E5565" s="7" ph="1"/>
    </row>
    <row r="5566" spans="5:5" ht="20.399999999999999" x14ac:dyDescent="0.25">
      <c r="E5566" s="7" ph="1"/>
    </row>
    <row r="5567" spans="5:5" ht="20.399999999999999" x14ac:dyDescent="0.25">
      <c r="E5567" s="7" ph="1"/>
    </row>
    <row r="5568" spans="5:5" ht="20.399999999999999" x14ac:dyDescent="0.25">
      <c r="E5568" s="7" ph="1"/>
    </row>
    <row r="5569" spans="5:5" ht="20.399999999999999" x14ac:dyDescent="0.25">
      <c r="E5569" s="7" ph="1"/>
    </row>
    <row r="5570" spans="5:5" ht="20.399999999999999" x14ac:dyDescent="0.25">
      <c r="E5570" s="7" ph="1"/>
    </row>
    <row r="5571" spans="5:5" ht="20.399999999999999" x14ac:dyDescent="0.25">
      <c r="E5571" s="7" ph="1"/>
    </row>
    <row r="5572" spans="5:5" ht="20.399999999999999" x14ac:dyDescent="0.25">
      <c r="E5572" s="7" ph="1"/>
    </row>
    <row r="5573" spans="5:5" ht="20.399999999999999" x14ac:dyDescent="0.25">
      <c r="E5573" s="7" ph="1"/>
    </row>
    <row r="5574" spans="5:5" ht="20.399999999999999" x14ac:dyDescent="0.25">
      <c r="E5574" s="7" ph="1"/>
    </row>
    <row r="5575" spans="5:5" ht="20.399999999999999" x14ac:dyDescent="0.25">
      <c r="E5575" s="7" ph="1"/>
    </row>
    <row r="5576" spans="5:5" ht="20.399999999999999" x14ac:dyDescent="0.25">
      <c r="E5576" s="7" ph="1"/>
    </row>
    <row r="5577" spans="5:5" ht="20.399999999999999" x14ac:dyDescent="0.25">
      <c r="E5577" s="7" ph="1"/>
    </row>
    <row r="5578" spans="5:5" ht="20.399999999999999" x14ac:dyDescent="0.25">
      <c r="E5578" s="7" ph="1"/>
    </row>
    <row r="5579" spans="5:5" ht="20.399999999999999" x14ac:dyDescent="0.25">
      <c r="E5579" s="7" ph="1"/>
    </row>
    <row r="5580" spans="5:5" ht="20.399999999999999" x14ac:dyDescent="0.25">
      <c r="E5580" s="7" ph="1"/>
    </row>
    <row r="5581" spans="5:5" ht="20.399999999999999" x14ac:dyDescent="0.25">
      <c r="E5581" s="7" ph="1"/>
    </row>
    <row r="5582" spans="5:5" ht="20.399999999999999" x14ac:dyDescent="0.25">
      <c r="E5582" s="7" ph="1"/>
    </row>
    <row r="5583" spans="5:5" ht="20.399999999999999" x14ac:dyDescent="0.25">
      <c r="E5583" s="7" ph="1"/>
    </row>
    <row r="5584" spans="5:5" ht="20.399999999999999" x14ac:dyDescent="0.25">
      <c r="E5584" s="7" ph="1"/>
    </row>
    <row r="5585" spans="5:5" ht="20.399999999999999" x14ac:dyDescent="0.25">
      <c r="E5585" s="7" ph="1"/>
    </row>
    <row r="5586" spans="5:5" ht="20.399999999999999" x14ac:dyDescent="0.25">
      <c r="E5586" s="7" ph="1"/>
    </row>
    <row r="5587" spans="5:5" ht="20.399999999999999" x14ac:dyDescent="0.25">
      <c r="E5587" s="7" ph="1"/>
    </row>
    <row r="5588" spans="5:5" ht="20.399999999999999" x14ac:dyDescent="0.25">
      <c r="E5588" s="7" ph="1"/>
    </row>
    <row r="5589" spans="5:5" ht="20.399999999999999" x14ac:dyDescent="0.25">
      <c r="E5589" s="7" ph="1"/>
    </row>
    <row r="5590" spans="5:5" ht="20.399999999999999" x14ac:dyDescent="0.25">
      <c r="E5590" s="7" ph="1"/>
    </row>
    <row r="5591" spans="5:5" ht="20.399999999999999" x14ac:dyDescent="0.25">
      <c r="E5591" s="7" ph="1"/>
    </row>
    <row r="5592" spans="5:5" ht="20.399999999999999" x14ac:dyDescent="0.25">
      <c r="E5592" s="7" ph="1"/>
    </row>
    <row r="5593" spans="5:5" ht="20.399999999999999" x14ac:dyDescent="0.25">
      <c r="E5593" s="7" ph="1"/>
    </row>
    <row r="5594" spans="5:5" ht="20.399999999999999" x14ac:dyDescent="0.25">
      <c r="E5594" s="7" ph="1"/>
    </row>
    <row r="5595" spans="5:5" ht="20.399999999999999" x14ac:dyDescent="0.25">
      <c r="E5595" s="7" ph="1"/>
    </row>
    <row r="5596" spans="5:5" ht="20.399999999999999" x14ac:dyDescent="0.25">
      <c r="E5596" s="7" ph="1"/>
    </row>
    <row r="5597" spans="5:5" ht="20.399999999999999" x14ac:dyDescent="0.25">
      <c r="E5597" s="7" ph="1"/>
    </row>
    <row r="5598" spans="5:5" ht="20.399999999999999" x14ac:dyDescent="0.25">
      <c r="E5598" s="7" ph="1"/>
    </row>
    <row r="5599" spans="5:5" ht="20.399999999999999" x14ac:dyDescent="0.25">
      <c r="E5599" s="7" ph="1"/>
    </row>
    <row r="5600" spans="5:5" ht="20.399999999999999" x14ac:dyDescent="0.25">
      <c r="E5600" s="7" ph="1"/>
    </row>
    <row r="5601" spans="5:5" ht="20.399999999999999" x14ac:dyDescent="0.25">
      <c r="E5601" s="7" ph="1"/>
    </row>
    <row r="5602" spans="5:5" ht="20.399999999999999" x14ac:dyDescent="0.25">
      <c r="E5602" s="7" ph="1"/>
    </row>
    <row r="5603" spans="5:5" ht="20.399999999999999" x14ac:dyDescent="0.25">
      <c r="E5603" s="7" ph="1"/>
    </row>
    <row r="5604" spans="5:5" ht="20.399999999999999" x14ac:dyDescent="0.25">
      <c r="E5604" s="7" ph="1"/>
    </row>
    <row r="5605" spans="5:5" ht="20.399999999999999" x14ac:dyDescent="0.25">
      <c r="E5605" s="7" ph="1"/>
    </row>
    <row r="5606" spans="5:5" ht="20.399999999999999" x14ac:dyDescent="0.25">
      <c r="E5606" s="7" ph="1"/>
    </row>
    <row r="5607" spans="5:5" ht="20.399999999999999" x14ac:dyDescent="0.25">
      <c r="E5607" s="7" ph="1"/>
    </row>
    <row r="5608" spans="5:5" ht="20.399999999999999" x14ac:dyDescent="0.25">
      <c r="E5608" s="7" ph="1"/>
    </row>
    <row r="5609" spans="5:5" ht="20.399999999999999" x14ac:dyDescent="0.25">
      <c r="E5609" s="7" ph="1"/>
    </row>
    <row r="5610" spans="5:5" ht="20.399999999999999" x14ac:dyDescent="0.25">
      <c r="E5610" s="7" ph="1"/>
    </row>
    <row r="5611" spans="5:5" ht="20.399999999999999" x14ac:dyDescent="0.25">
      <c r="E5611" s="7" ph="1"/>
    </row>
    <row r="5612" spans="5:5" ht="20.399999999999999" x14ac:dyDescent="0.25">
      <c r="E5612" s="7" ph="1"/>
    </row>
    <row r="5613" spans="5:5" ht="20.399999999999999" x14ac:dyDescent="0.25">
      <c r="E5613" s="7" ph="1"/>
    </row>
    <row r="5614" spans="5:5" ht="20.399999999999999" x14ac:dyDescent="0.25">
      <c r="E5614" s="7" ph="1"/>
    </row>
    <row r="5615" spans="5:5" ht="20.399999999999999" x14ac:dyDescent="0.25">
      <c r="E5615" s="7" ph="1"/>
    </row>
    <row r="5616" spans="5:5" ht="20.399999999999999" x14ac:dyDescent="0.25">
      <c r="E5616" s="7" ph="1"/>
    </row>
    <row r="5617" spans="5:5" ht="20.399999999999999" x14ac:dyDescent="0.25">
      <c r="E5617" s="7" ph="1"/>
    </row>
    <row r="5618" spans="5:5" ht="20.399999999999999" x14ac:dyDescent="0.25">
      <c r="E5618" s="7" ph="1"/>
    </row>
    <row r="5619" spans="5:5" ht="20.399999999999999" x14ac:dyDescent="0.25">
      <c r="E5619" s="7" ph="1"/>
    </row>
    <row r="5620" spans="5:5" ht="20.399999999999999" x14ac:dyDescent="0.25">
      <c r="E5620" s="7" ph="1"/>
    </row>
    <row r="5621" spans="5:5" ht="20.399999999999999" x14ac:dyDescent="0.25">
      <c r="E5621" s="7" ph="1"/>
    </row>
    <row r="5622" spans="5:5" ht="20.399999999999999" x14ac:dyDescent="0.25">
      <c r="E5622" s="7" ph="1"/>
    </row>
    <row r="5623" spans="5:5" ht="20.399999999999999" x14ac:dyDescent="0.25">
      <c r="E5623" s="7" ph="1"/>
    </row>
    <row r="5624" spans="5:5" ht="20.399999999999999" x14ac:dyDescent="0.25">
      <c r="E5624" s="7" ph="1"/>
    </row>
    <row r="5625" spans="5:5" ht="20.399999999999999" x14ac:dyDescent="0.25">
      <c r="E5625" s="7" ph="1"/>
    </row>
    <row r="5626" spans="5:5" ht="20.399999999999999" x14ac:dyDescent="0.25">
      <c r="E5626" s="7" ph="1"/>
    </row>
    <row r="5627" spans="5:5" ht="20.399999999999999" x14ac:dyDescent="0.25">
      <c r="E5627" s="7" ph="1"/>
    </row>
    <row r="5628" spans="5:5" ht="20.399999999999999" x14ac:dyDescent="0.25">
      <c r="E5628" s="7" ph="1"/>
    </row>
    <row r="5629" spans="5:5" ht="20.399999999999999" x14ac:dyDescent="0.25">
      <c r="E5629" s="7" ph="1"/>
    </row>
    <row r="5630" spans="5:5" ht="20.399999999999999" x14ac:dyDescent="0.25">
      <c r="E5630" s="7" ph="1"/>
    </row>
    <row r="5710" spans="5:5" ht="20.399999999999999" x14ac:dyDescent="0.25">
      <c r="E5710" s="7" ph="1"/>
    </row>
    <row r="5714" spans="5:5" ht="20.399999999999999" x14ac:dyDescent="0.25">
      <c r="E5714" s="7" ph="1"/>
    </row>
    <row r="5719" spans="5:5" ht="20.399999999999999" x14ac:dyDescent="0.25">
      <c r="E5719" s="7" ph="1"/>
    </row>
    <row r="5723" spans="5:5" ht="20.399999999999999" x14ac:dyDescent="0.25">
      <c r="E5723" s="7" ph="1"/>
    </row>
    <row r="5728" spans="5:5" ht="20.399999999999999" x14ac:dyDescent="0.25">
      <c r="E5728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826" spans="5:5" ht="20.399999999999999" x14ac:dyDescent="0.25">
      <c r="E5826" s="7" ph="1"/>
    </row>
    <row r="5827" spans="5:5" ht="20.399999999999999" x14ac:dyDescent="0.25">
      <c r="E5827" s="7" ph="1"/>
    </row>
    <row r="5828" spans="5:5" ht="20.399999999999999" x14ac:dyDescent="0.25">
      <c r="E5828" s="7" ph="1"/>
    </row>
    <row r="5829" spans="5:5" ht="20.399999999999999" x14ac:dyDescent="0.25">
      <c r="E5829" s="7" ph="1"/>
    </row>
    <row r="5830" spans="5:5" ht="20.399999999999999" x14ac:dyDescent="0.25">
      <c r="E5830" s="7" ph="1"/>
    </row>
    <row r="5831" spans="5:5" ht="20.399999999999999" x14ac:dyDescent="0.25">
      <c r="E5831" s="7" ph="1"/>
    </row>
    <row r="5832" spans="5:5" ht="20.399999999999999" x14ac:dyDescent="0.25">
      <c r="E5832" s="7" ph="1"/>
    </row>
    <row r="5833" spans="5:5" ht="20.399999999999999" x14ac:dyDescent="0.25">
      <c r="E5833" s="7" ph="1"/>
    </row>
    <row r="5834" spans="5:5" ht="20.399999999999999" x14ac:dyDescent="0.25">
      <c r="E5834" s="7" ph="1"/>
    </row>
    <row r="5835" spans="5:5" ht="20.399999999999999" x14ac:dyDescent="0.25">
      <c r="E5835" s="7" ph="1"/>
    </row>
    <row r="5836" spans="5:5" ht="20.399999999999999" x14ac:dyDescent="0.25">
      <c r="E5836" s="7" ph="1"/>
    </row>
    <row r="5837" spans="5:5" ht="20.399999999999999" x14ac:dyDescent="0.25">
      <c r="E5837" s="7" ph="1"/>
    </row>
    <row r="5838" spans="5:5" ht="20.399999999999999" x14ac:dyDescent="0.25">
      <c r="E5838" s="7" ph="1"/>
    </row>
    <row r="5839" spans="5:5" ht="20.399999999999999" x14ac:dyDescent="0.25">
      <c r="E5839" s="7" ph="1"/>
    </row>
    <row r="5840" spans="5:5" ht="20.399999999999999" x14ac:dyDescent="0.25">
      <c r="E5840" s="7" ph="1"/>
    </row>
    <row r="5841" spans="5:5" ht="20.399999999999999" x14ac:dyDescent="0.25">
      <c r="E5841" s="7" ph="1"/>
    </row>
    <row r="5842" spans="5:5" ht="20.399999999999999" x14ac:dyDescent="0.25">
      <c r="E5842" s="7" ph="1"/>
    </row>
    <row r="5843" spans="5:5" ht="20.399999999999999" x14ac:dyDescent="0.25">
      <c r="E5843" s="7" ph="1"/>
    </row>
    <row r="5844" spans="5:5" ht="20.399999999999999" x14ac:dyDescent="0.25">
      <c r="E5844" s="7" ph="1"/>
    </row>
    <row r="5845" spans="5:5" ht="20.399999999999999" x14ac:dyDescent="0.25">
      <c r="E5845" s="7" ph="1"/>
    </row>
    <row r="5846" spans="5:5" ht="20.399999999999999" x14ac:dyDescent="0.25">
      <c r="E5846" s="7" ph="1"/>
    </row>
    <row r="5847" spans="5:5" ht="20.399999999999999" x14ac:dyDescent="0.25">
      <c r="E5847" s="7" ph="1"/>
    </row>
    <row r="5848" spans="5:5" ht="20.399999999999999" x14ac:dyDescent="0.25">
      <c r="E5848" s="7" ph="1"/>
    </row>
    <row r="5849" spans="5:5" ht="20.399999999999999" x14ac:dyDescent="0.25">
      <c r="E5849" s="7" ph="1"/>
    </row>
    <row r="5850" spans="5:5" ht="20.399999999999999" x14ac:dyDescent="0.25">
      <c r="E5850" s="7" ph="1"/>
    </row>
    <row r="5851" spans="5:5" ht="20.399999999999999" x14ac:dyDescent="0.25">
      <c r="E5851" s="7" ph="1"/>
    </row>
    <row r="5852" spans="5:5" ht="20.399999999999999" x14ac:dyDescent="0.25">
      <c r="E5852" s="7" ph="1"/>
    </row>
    <row r="5853" spans="5:5" ht="20.399999999999999" x14ac:dyDescent="0.25">
      <c r="E5853" s="7" ph="1"/>
    </row>
    <row r="5854" spans="5:5" ht="20.399999999999999" x14ac:dyDescent="0.25">
      <c r="E5854" s="7" ph="1"/>
    </row>
    <row r="5855" spans="5:5" ht="20.399999999999999" x14ac:dyDescent="0.25">
      <c r="E5855" s="7" ph="1"/>
    </row>
    <row r="5856" spans="5:5" ht="20.399999999999999" x14ac:dyDescent="0.25">
      <c r="E5856" s="7" ph="1"/>
    </row>
    <row r="5857" spans="5:5" ht="20.399999999999999" x14ac:dyDescent="0.25">
      <c r="E5857" s="7" ph="1"/>
    </row>
    <row r="5858" spans="5:5" ht="20.399999999999999" x14ac:dyDescent="0.25">
      <c r="E5858" s="7" ph="1"/>
    </row>
    <row r="5859" spans="5:5" ht="20.399999999999999" x14ac:dyDescent="0.25">
      <c r="E5859" s="7" ph="1"/>
    </row>
    <row r="5860" spans="5:5" ht="20.399999999999999" x14ac:dyDescent="0.25">
      <c r="E5860" s="7" ph="1"/>
    </row>
    <row r="5861" spans="5:5" ht="20.399999999999999" x14ac:dyDescent="0.25">
      <c r="E5861" s="7" ph="1"/>
    </row>
    <row r="5862" spans="5:5" ht="20.399999999999999" x14ac:dyDescent="0.25">
      <c r="E5862" s="7" ph="1"/>
    </row>
    <row r="5863" spans="5:5" ht="20.399999999999999" x14ac:dyDescent="0.25">
      <c r="E5863" s="7" ph="1"/>
    </row>
    <row r="5864" spans="5:5" ht="20.399999999999999" x14ac:dyDescent="0.25">
      <c r="E5864" s="7" ph="1"/>
    </row>
    <row r="5865" spans="5:5" ht="20.399999999999999" x14ac:dyDescent="0.25">
      <c r="E5865" s="7" ph="1"/>
    </row>
    <row r="5866" spans="5:5" ht="20.399999999999999" x14ac:dyDescent="0.25">
      <c r="E5866" s="7" ph="1"/>
    </row>
    <row r="5867" spans="5:5" ht="20.399999999999999" x14ac:dyDescent="0.25">
      <c r="E5867" s="7" ph="1"/>
    </row>
    <row r="5868" spans="5:5" ht="20.399999999999999" x14ac:dyDescent="0.25">
      <c r="E5868" s="7" ph="1"/>
    </row>
    <row r="5869" spans="5:5" ht="20.399999999999999" x14ac:dyDescent="0.25">
      <c r="E5869" s="7" ph="1"/>
    </row>
    <row r="5870" spans="5:5" ht="20.399999999999999" x14ac:dyDescent="0.25">
      <c r="E5870" s="7" ph="1"/>
    </row>
    <row r="5871" spans="5:5" ht="20.399999999999999" x14ac:dyDescent="0.25">
      <c r="E5871" s="7" ph="1"/>
    </row>
    <row r="5872" spans="5:5" ht="20.399999999999999" x14ac:dyDescent="0.25">
      <c r="E5872" s="7" ph="1"/>
    </row>
    <row r="5873" spans="5:5" ht="20.399999999999999" x14ac:dyDescent="0.25">
      <c r="E5873" s="7" ph="1"/>
    </row>
    <row r="5874" spans="5:5" ht="20.399999999999999" x14ac:dyDescent="0.25">
      <c r="E5874" s="7" ph="1"/>
    </row>
    <row r="5875" spans="5:5" ht="20.399999999999999" x14ac:dyDescent="0.25">
      <c r="E5875" s="7" ph="1"/>
    </row>
    <row r="5876" spans="5:5" ht="20.399999999999999" x14ac:dyDescent="0.25">
      <c r="E5876" s="7" ph="1"/>
    </row>
    <row r="5877" spans="5:5" ht="20.399999999999999" x14ac:dyDescent="0.25">
      <c r="E5877" s="7" ph="1"/>
    </row>
    <row r="5878" spans="5:5" ht="20.399999999999999" x14ac:dyDescent="0.25">
      <c r="E5878" s="7" ph="1"/>
    </row>
    <row r="5879" spans="5:5" ht="20.399999999999999" x14ac:dyDescent="0.25">
      <c r="E5879" s="7" ph="1"/>
    </row>
    <row r="5880" spans="5:5" ht="20.399999999999999" x14ac:dyDescent="0.25">
      <c r="E5880" s="7" ph="1"/>
    </row>
    <row r="5881" spans="5:5" ht="20.399999999999999" x14ac:dyDescent="0.25">
      <c r="E5881" s="7" ph="1"/>
    </row>
    <row r="5882" spans="5:5" ht="20.399999999999999" x14ac:dyDescent="0.25">
      <c r="E5882" s="7" ph="1"/>
    </row>
    <row r="5883" spans="5:5" ht="20.399999999999999" x14ac:dyDescent="0.25">
      <c r="E5883" s="7" ph="1"/>
    </row>
    <row r="5884" spans="5:5" ht="20.399999999999999" x14ac:dyDescent="0.25">
      <c r="E5884" s="7" ph="1"/>
    </row>
    <row r="5885" spans="5:5" ht="20.399999999999999" x14ac:dyDescent="0.25">
      <c r="E5885" s="7" ph="1"/>
    </row>
    <row r="5886" spans="5:5" ht="20.399999999999999" x14ac:dyDescent="0.25">
      <c r="E5886" s="7" ph="1"/>
    </row>
    <row r="5887" spans="5:5" ht="20.399999999999999" x14ac:dyDescent="0.25">
      <c r="E5887" s="7" ph="1"/>
    </row>
    <row r="5888" spans="5:5" ht="20.399999999999999" x14ac:dyDescent="0.25">
      <c r="E5888" s="7" ph="1"/>
    </row>
    <row r="5889" spans="5:5" ht="20.399999999999999" x14ac:dyDescent="0.25">
      <c r="E5889" s="7" ph="1"/>
    </row>
    <row r="5890" spans="5:5" ht="20.399999999999999" x14ac:dyDescent="0.25">
      <c r="E5890" s="7" ph="1"/>
    </row>
    <row r="5891" spans="5:5" ht="20.399999999999999" x14ac:dyDescent="0.25">
      <c r="E5891" s="7" ph="1"/>
    </row>
    <row r="5892" spans="5:5" ht="20.399999999999999" x14ac:dyDescent="0.25">
      <c r="E5892" s="7" ph="1"/>
    </row>
    <row r="5893" spans="5:5" ht="20.399999999999999" x14ac:dyDescent="0.25">
      <c r="E5893" s="7" ph="1"/>
    </row>
    <row r="5894" spans="5:5" ht="20.399999999999999" x14ac:dyDescent="0.25">
      <c r="E5894" s="7" ph="1"/>
    </row>
    <row r="5895" spans="5:5" ht="20.399999999999999" x14ac:dyDescent="0.25">
      <c r="E5895" s="7" ph="1"/>
    </row>
    <row r="5896" spans="5:5" ht="20.399999999999999" x14ac:dyDescent="0.25">
      <c r="E5896" s="7" ph="1"/>
    </row>
    <row r="5897" spans="5:5" ht="20.399999999999999" x14ac:dyDescent="0.25">
      <c r="E5897" s="7" ph="1"/>
    </row>
    <row r="5898" spans="5:5" ht="20.399999999999999" x14ac:dyDescent="0.25">
      <c r="E5898" s="7" ph="1"/>
    </row>
    <row r="5899" spans="5:5" ht="20.399999999999999" x14ac:dyDescent="0.25">
      <c r="E5899" s="7" ph="1"/>
    </row>
    <row r="5900" spans="5:5" ht="20.399999999999999" x14ac:dyDescent="0.25">
      <c r="E5900" s="7" ph="1"/>
    </row>
    <row r="5901" spans="5:5" ht="20.399999999999999" x14ac:dyDescent="0.25">
      <c r="E5901" s="7" ph="1"/>
    </row>
    <row r="5902" spans="5:5" ht="20.399999999999999" x14ac:dyDescent="0.25">
      <c r="E5902" s="7" ph="1"/>
    </row>
    <row r="5903" spans="5:5" ht="20.399999999999999" x14ac:dyDescent="0.25">
      <c r="E5903" s="7" ph="1"/>
    </row>
    <row r="5904" spans="5:5" ht="20.399999999999999" x14ac:dyDescent="0.25">
      <c r="E5904" s="7" ph="1"/>
    </row>
    <row r="5905" spans="5:5" ht="20.399999999999999" x14ac:dyDescent="0.25">
      <c r="E5905" s="7" ph="1"/>
    </row>
    <row r="5906" spans="5:5" ht="20.399999999999999" x14ac:dyDescent="0.25">
      <c r="E5906" s="7" ph="1"/>
    </row>
    <row r="5907" spans="5:5" ht="20.399999999999999" x14ac:dyDescent="0.25">
      <c r="E5907" s="7" ph="1"/>
    </row>
    <row r="5908" spans="5:5" ht="20.399999999999999" x14ac:dyDescent="0.25">
      <c r="E5908" s="7" ph="1"/>
    </row>
    <row r="5909" spans="5:5" ht="20.399999999999999" x14ac:dyDescent="0.25">
      <c r="E5909" s="7" ph="1"/>
    </row>
    <row r="5910" spans="5:5" ht="20.399999999999999" x14ac:dyDescent="0.25">
      <c r="E5910" s="7" ph="1"/>
    </row>
    <row r="5911" spans="5:5" ht="20.399999999999999" x14ac:dyDescent="0.25">
      <c r="E5911" s="7" ph="1"/>
    </row>
    <row r="5912" spans="5:5" ht="20.399999999999999" x14ac:dyDescent="0.25">
      <c r="E5912" s="7" ph="1"/>
    </row>
    <row r="5913" spans="5:5" ht="20.399999999999999" x14ac:dyDescent="0.25">
      <c r="E5913" s="7" ph="1"/>
    </row>
    <row r="5914" spans="5:5" ht="20.399999999999999" x14ac:dyDescent="0.25">
      <c r="E5914" s="7" ph="1"/>
    </row>
    <row r="5915" spans="5:5" ht="20.399999999999999" x14ac:dyDescent="0.25">
      <c r="E5915" s="7" ph="1"/>
    </row>
    <row r="5916" spans="5:5" ht="20.399999999999999" x14ac:dyDescent="0.25">
      <c r="E5916" s="7" ph="1"/>
    </row>
    <row r="5917" spans="5:5" ht="20.399999999999999" x14ac:dyDescent="0.25">
      <c r="E5917" s="7" ph="1"/>
    </row>
    <row r="5918" spans="5:5" ht="20.399999999999999" x14ac:dyDescent="0.25">
      <c r="E5918" s="7" ph="1"/>
    </row>
    <row r="5919" spans="5:5" ht="20.399999999999999" x14ac:dyDescent="0.25">
      <c r="E5919" s="7" ph="1"/>
    </row>
    <row r="5920" spans="5:5" ht="20.399999999999999" x14ac:dyDescent="0.25">
      <c r="E5920" s="7" ph="1"/>
    </row>
    <row r="5921" spans="5:5" ht="20.399999999999999" x14ac:dyDescent="0.25">
      <c r="E5921" s="7" ph="1"/>
    </row>
    <row r="5922" spans="5:5" ht="20.399999999999999" x14ac:dyDescent="0.25">
      <c r="E5922" s="7" ph="1"/>
    </row>
    <row r="5923" spans="5:5" ht="20.399999999999999" x14ac:dyDescent="0.25">
      <c r="E5923" s="7" ph="1"/>
    </row>
    <row r="5924" spans="5:5" ht="20.399999999999999" x14ac:dyDescent="0.25">
      <c r="E5924" s="7" ph="1"/>
    </row>
    <row r="5925" spans="5:5" ht="20.399999999999999" x14ac:dyDescent="0.25">
      <c r="E5925" s="7" ph="1"/>
    </row>
    <row r="5926" spans="5:5" ht="20.399999999999999" x14ac:dyDescent="0.25">
      <c r="E5926" s="7" ph="1"/>
    </row>
    <row r="5927" spans="5:5" ht="20.399999999999999" x14ac:dyDescent="0.25">
      <c r="E5927" s="7" ph="1"/>
    </row>
    <row r="5928" spans="5:5" ht="20.399999999999999" x14ac:dyDescent="0.25">
      <c r="E5928" s="7" ph="1"/>
    </row>
    <row r="5929" spans="5:5" ht="20.399999999999999" x14ac:dyDescent="0.25">
      <c r="E5929" s="7" ph="1"/>
    </row>
    <row r="5930" spans="5:5" ht="20.399999999999999" x14ac:dyDescent="0.25">
      <c r="E5930" s="7" ph="1"/>
    </row>
    <row r="6010" spans="5:5" ht="20.399999999999999" x14ac:dyDescent="0.25">
      <c r="E6010" s="7" ph="1"/>
    </row>
    <row r="6014" spans="5:5" ht="20.399999999999999" x14ac:dyDescent="0.25">
      <c r="E6014" s="7" ph="1"/>
    </row>
    <row r="6019" spans="5:5" ht="20.399999999999999" x14ac:dyDescent="0.25">
      <c r="E6019" s="7" ph="1"/>
    </row>
    <row r="6023" spans="5:5" ht="20.399999999999999" x14ac:dyDescent="0.25">
      <c r="E6023" s="7" ph="1"/>
    </row>
    <row r="6028" spans="5:5" ht="20.399999999999999" x14ac:dyDescent="0.25">
      <c r="E6028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33" spans="5:5" ht="20.399999999999999" x14ac:dyDescent="0.25">
      <c r="E6033" s="7" ph="1"/>
    </row>
    <row r="6035" spans="5:5" ht="20.399999999999999" x14ac:dyDescent="0.25">
      <c r="E6035" s="7" ph="1"/>
    </row>
    <row r="6036" spans="5:5" ht="20.399999999999999" x14ac:dyDescent="0.25">
      <c r="E6036" s="7" ph="1"/>
    </row>
    <row r="6037" spans="5:5" ht="20.399999999999999" x14ac:dyDescent="0.25">
      <c r="E6037" s="7" ph="1"/>
    </row>
    <row r="6038" spans="5:5" ht="20.399999999999999" x14ac:dyDescent="0.25">
      <c r="E6038" s="7" ph="1"/>
    </row>
    <row r="6039" spans="5:5" ht="20.399999999999999" x14ac:dyDescent="0.25">
      <c r="E6039" s="7" ph="1"/>
    </row>
    <row r="6040" spans="5:5" ht="20.399999999999999" x14ac:dyDescent="0.25">
      <c r="E6040" s="7" ph="1"/>
    </row>
    <row r="6041" spans="5:5" ht="20.399999999999999" x14ac:dyDescent="0.25">
      <c r="E6041" s="7" ph="1"/>
    </row>
    <row r="6042" spans="5:5" ht="20.399999999999999" x14ac:dyDescent="0.25">
      <c r="E6042" s="7" ph="1"/>
    </row>
    <row r="6043" spans="5:5" ht="20.399999999999999" x14ac:dyDescent="0.25">
      <c r="E6043" s="7" ph="1"/>
    </row>
    <row r="6044" spans="5:5" ht="20.399999999999999" x14ac:dyDescent="0.25">
      <c r="E6044" s="7" ph="1"/>
    </row>
    <row r="6045" spans="5:5" ht="20.399999999999999" x14ac:dyDescent="0.25">
      <c r="E6045" s="7" ph="1"/>
    </row>
    <row r="6046" spans="5:5" ht="20.399999999999999" x14ac:dyDescent="0.25">
      <c r="E6046" s="7" ph="1"/>
    </row>
    <row r="6047" spans="5:5" ht="20.399999999999999" x14ac:dyDescent="0.25">
      <c r="E6047" s="7" ph="1"/>
    </row>
    <row r="6048" spans="5:5" ht="20.399999999999999" x14ac:dyDescent="0.25">
      <c r="E6048" s="7" ph="1"/>
    </row>
    <row r="6049" spans="5:5" ht="20.399999999999999" x14ac:dyDescent="0.25">
      <c r="E6049" s="7" ph="1"/>
    </row>
    <row r="6050" spans="5:5" ht="20.399999999999999" x14ac:dyDescent="0.25">
      <c r="E6050" s="7" ph="1"/>
    </row>
    <row r="6051" spans="5:5" ht="20.399999999999999" x14ac:dyDescent="0.25">
      <c r="E6051" s="7" ph="1"/>
    </row>
    <row r="6052" spans="5:5" ht="20.399999999999999" x14ac:dyDescent="0.25">
      <c r="E6052" s="7" ph="1"/>
    </row>
    <row r="6053" spans="5:5" ht="20.399999999999999" x14ac:dyDescent="0.25">
      <c r="E6053" s="7" ph="1"/>
    </row>
    <row r="6054" spans="5:5" ht="20.399999999999999" x14ac:dyDescent="0.25">
      <c r="E6054" s="7" ph="1"/>
    </row>
    <row r="6055" spans="5:5" ht="20.399999999999999" x14ac:dyDescent="0.25">
      <c r="E6055" s="7" ph="1"/>
    </row>
    <row r="6056" spans="5:5" ht="20.399999999999999" x14ac:dyDescent="0.25">
      <c r="E6056" s="7" ph="1"/>
    </row>
    <row r="6057" spans="5:5" ht="20.399999999999999" x14ac:dyDescent="0.25">
      <c r="E6057" s="7" ph="1"/>
    </row>
    <row r="6058" spans="5:5" ht="20.399999999999999" x14ac:dyDescent="0.25">
      <c r="E6058" s="7" ph="1"/>
    </row>
    <row r="6059" spans="5:5" ht="20.399999999999999" x14ac:dyDescent="0.25">
      <c r="E6059" s="7" ph="1"/>
    </row>
    <row r="6060" spans="5:5" ht="20.399999999999999" x14ac:dyDescent="0.25">
      <c r="E6060" s="7" ph="1"/>
    </row>
    <row r="6061" spans="5:5" ht="20.399999999999999" x14ac:dyDescent="0.25">
      <c r="E6061" s="7" ph="1"/>
    </row>
    <row r="6062" spans="5:5" ht="20.399999999999999" x14ac:dyDescent="0.25">
      <c r="E6062" s="7" ph="1"/>
    </row>
    <row r="6063" spans="5:5" ht="20.399999999999999" x14ac:dyDescent="0.25">
      <c r="E6063" s="7" ph="1"/>
    </row>
    <row r="6064" spans="5:5" ht="20.399999999999999" x14ac:dyDescent="0.25">
      <c r="E6064" s="7" ph="1"/>
    </row>
    <row r="6065" spans="5:5" ht="20.399999999999999" x14ac:dyDescent="0.25">
      <c r="E6065" s="7" ph="1"/>
    </row>
    <row r="6066" spans="5:5" ht="20.399999999999999" x14ac:dyDescent="0.25">
      <c r="E6066" s="7" ph="1"/>
    </row>
    <row r="6067" spans="5:5" ht="20.399999999999999" x14ac:dyDescent="0.25">
      <c r="E6067" s="7" ph="1"/>
    </row>
    <row r="6068" spans="5:5" ht="20.399999999999999" x14ac:dyDescent="0.25">
      <c r="E6068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3" spans="5:5" ht="20.399999999999999" x14ac:dyDescent="0.25">
      <c r="E6073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89" spans="5:5" ht="20.399999999999999" x14ac:dyDescent="0.25">
      <c r="E6089" s="7" ph="1"/>
    </row>
    <row r="6090" spans="5:5" ht="20.399999999999999" x14ac:dyDescent="0.25">
      <c r="E6090" s="7" ph="1"/>
    </row>
    <row r="6091" spans="5:5" ht="20.399999999999999" x14ac:dyDescent="0.25">
      <c r="E6091" s="7" ph="1"/>
    </row>
    <row r="6092" spans="5:5" ht="20.399999999999999" x14ac:dyDescent="0.25">
      <c r="E6092" s="7" ph="1"/>
    </row>
    <row r="6093" spans="5:5" ht="20.399999999999999" x14ac:dyDescent="0.25">
      <c r="E6093" s="7" ph="1"/>
    </row>
    <row r="6094" spans="5:5" ht="20.399999999999999" x14ac:dyDescent="0.25">
      <c r="E6094" s="7" ph="1"/>
    </row>
    <row r="6095" spans="5:5" ht="20.399999999999999" x14ac:dyDescent="0.25">
      <c r="E6095" s="7" ph="1"/>
    </row>
    <row r="6096" spans="5:5" ht="20.399999999999999" x14ac:dyDescent="0.25">
      <c r="E6096" s="7" ph="1"/>
    </row>
    <row r="6097" spans="5:5" ht="20.399999999999999" x14ac:dyDescent="0.25">
      <c r="E6097" s="7" ph="1"/>
    </row>
    <row r="6098" spans="5:5" ht="20.399999999999999" x14ac:dyDescent="0.25">
      <c r="E6098" s="7" ph="1"/>
    </row>
    <row r="6099" spans="5:5" ht="20.399999999999999" x14ac:dyDescent="0.25">
      <c r="E6099" s="7" ph="1"/>
    </row>
    <row r="6100" spans="5:5" ht="20.399999999999999" x14ac:dyDescent="0.25">
      <c r="E6100" s="7" ph="1"/>
    </row>
    <row r="6101" spans="5:5" ht="20.399999999999999" x14ac:dyDescent="0.25">
      <c r="E6101" s="7" ph="1"/>
    </row>
    <row r="6102" spans="5:5" ht="20.399999999999999" x14ac:dyDescent="0.25">
      <c r="E6102" s="7" ph="1"/>
    </row>
    <row r="6103" spans="5:5" ht="20.399999999999999" x14ac:dyDescent="0.25">
      <c r="E6103" s="7" ph="1"/>
    </row>
    <row r="6104" spans="5:5" ht="20.399999999999999" x14ac:dyDescent="0.25">
      <c r="E6104" s="7" ph="1"/>
    </row>
    <row r="6105" spans="5:5" ht="20.399999999999999" x14ac:dyDescent="0.25">
      <c r="E6105" s="7" ph="1"/>
    </row>
    <row r="6106" spans="5:5" ht="20.399999999999999" x14ac:dyDescent="0.25">
      <c r="E6106" s="7" ph="1"/>
    </row>
    <row r="6107" spans="5:5" ht="20.399999999999999" x14ac:dyDescent="0.25">
      <c r="E6107" s="7" ph="1"/>
    </row>
    <row r="6108" spans="5:5" ht="20.399999999999999" x14ac:dyDescent="0.25">
      <c r="E6108" s="7" ph="1"/>
    </row>
    <row r="6109" spans="5:5" ht="20.399999999999999" x14ac:dyDescent="0.25">
      <c r="E6109" s="7" ph="1"/>
    </row>
    <row r="6110" spans="5:5" ht="20.399999999999999" x14ac:dyDescent="0.25">
      <c r="E6110" s="7" ph="1"/>
    </row>
    <row r="6111" spans="5:5" ht="20.399999999999999" x14ac:dyDescent="0.25">
      <c r="E6111" s="7" ph="1"/>
    </row>
    <row r="6112" spans="5:5" ht="20.399999999999999" x14ac:dyDescent="0.25">
      <c r="E6112" s="7" ph="1"/>
    </row>
    <row r="6113" spans="5:5" ht="20.399999999999999" x14ac:dyDescent="0.25">
      <c r="E6113" s="7" ph="1"/>
    </row>
    <row r="6114" spans="5:5" ht="20.399999999999999" x14ac:dyDescent="0.25">
      <c r="E6114" s="7" ph="1"/>
    </row>
    <row r="6115" spans="5:5" ht="20.399999999999999" x14ac:dyDescent="0.25">
      <c r="E6115" s="7" ph="1"/>
    </row>
    <row r="6116" spans="5:5" ht="20.399999999999999" x14ac:dyDescent="0.25">
      <c r="E6116" s="7" ph="1"/>
    </row>
    <row r="6117" spans="5:5" ht="20.399999999999999" x14ac:dyDescent="0.25">
      <c r="E6117" s="7" ph="1"/>
    </row>
    <row r="6118" spans="5:5" ht="20.399999999999999" x14ac:dyDescent="0.25">
      <c r="E6118" s="7" ph="1"/>
    </row>
    <row r="6119" spans="5:5" ht="20.399999999999999" x14ac:dyDescent="0.25">
      <c r="E6119" s="7" ph="1"/>
    </row>
    <row r="6120" spans="5:5" ht="20.399999999999999" x14ac:dyDescent="0.25">
      <c r="E6120" s="7" ph="1"/>
    </row>
    <row r="6121" spans="5:5" ht="20.399999999999999" x14ac:dyDescent="0.25">
      <c r="E6121" s="7" ph="1"/>
    </row>
    <row r="6122" spans="5:5" ht="20.399999999999999" x14ac:dyDescent="0.25">
      <c r="E6122" s="7" ph="1"/>
    </row>
    <row r="6123" spans="5:5" ht="20.399999999999999" x14ac:dyDescent="0.25">
      <c r="E6123" s="7" ph="1"/>
    </row>
    <row r="6124" spans="5:5" ht="20.399999999999999" x14ac:dyDescent="0.25">
      <c r="E6124" s="7" ph="1"/>
    </row>
    <row r="6125" spans="5:5" ht="20.399999999999999" x14ac:dyDescent="0.25">
      <c r="E6125" s="7" ph="1"/>
    </row>
    <row r="6126" spans="5:5" ht="20.399999999999999" x14ac:dyDescent="0.25">
      <c r="E6126" s="7" ph="1"/>
    </row>
    <row r="6127" spans="5:5" ht="20.399999999999999" x14ac:dyDescent="0.25">
      <c r="E6127" s="7" ph="1"/>
    </row>
    <row r="6128" spans="5:5" ht="20.399999999999999" x14ac:dyDescent="0.25">
      <c r="E6128" s="7" ph="1"/>
    </row>
    <row r="6129" spans="5:5" ht="20.399999999999999" x14ac:dyDescent="0.25">
      <c r="E6129" s="7" ph="1"/>
    </row>
    <row r="6130" spans="5:5" ht="20.399999999999999" x14ac:dyDescent="0.25">
      <c r="E6130" s="7" ph="1"/>
    </row>
    <row r="6131" spans="5:5" ht="20.399999999999999" x14ac:dyDescent="0.25">
      <c r="E6131" s="7" ph="1"/>
    </row>
    <row r="6132" spans="5:5" ht="20.399999999999999" x14ac:dyDescent="0.25">
      <c r="E6132" s="7" ph="1"/>
    </row>
    <row r="6133" spans="5:5" ht="20.399999999999999" x14ac:dyDescent="0.25">
      <c r="E6133" s="7" ph="1"/>
    </row>
    <row r="6134" spans="5:5" ht="20.399999999999999" x14ac:dyDescent="0.25">
      <c r="E6134" s="7" ph="1"/>
    </row>
    <row r="6135" spans="5:5" ht="20.399999999999999" x14ac:dyDescent="0.25">
      <c r="E6135" s="7" ph="1"/>
    </row>
    <row r="6136" spans="5:5" ht="20.399999999999999" x14ac:dyDescent="0.25">
      <c r="E6136" s="7" ph="1"/>
    </row>
    <row r="6137" spans="5:5" ht="20.399999999999999" x14ac:dyDescent="0.25">
      <c r="E6137" s="7" ph="1"/>
    </row>
    <row r="6147" spans="5:5" ht="20.399999999999999" x14ac:dyDescent="0.25">
      <c r="E6147" s="7" ph="1"/>
    </row>
    <row r="6151" spans="5:5" ht="20.399999999999999" x14ac:dyDescent="0.25">
      <c r="E6151" s="7" ph="1"/>
    </row>
    <row r="6156" spans="5:5" ht="20.399999999999999" x14ac:dyDescent="0.25">
      <c r="E6156" s="7" ph="1"/>
    </row>
    <row r="6160" spans="5:5" ht="20.399999999999999" x14ac:dyDescent="0.25">
      <c r="E6160" s="7" ph="1"/>
    </row>
    <row r="6165" spans="5:5" ht="20.399999999999999" x14ac:dyDescent="0.25">
      <c r="E6165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182" spans="5:5" ht="20.399999999999999" x14ac:dyDescent="0.25">
      <c r="E6182" s="7" ph="1"/>
    </row>
    <row r="6183" spans="5:5" ht="20.399999999999999" x14ac:dyDescent="0.25">
      <c r="E6183" s="7" ph="1"/>
    </row>
    <row r="6184" spans="5:5" ht="20.399999999999999" x14ac:dyDescent="0.25">
      <c r="E6184" s="7" ph="1"/>
    </row>
    <row r="6185" spans="5:5" ht="20.399999999999999" x14ac:dyDescent="0.25">
      <c r="E6185" s="7" ph="1"/>
    </row>
    <row r="6186" spans="5:5" ht="20.399999999999999" x14ac:dyDescent="0.25">
      <c r="E6186" s="7" ph="1"/>
    </row>
    <row r="6187" spans="5:5" ht="20.399999999999999" x14ac:dyDescent="0.25">
      <c r="E6187" s="7" ph="1"/>
    </row>
    <row r="6188" spans="5:5" ht="20.399999999999999" x14ac:dyDescent="0.25">
      <c r="E6188" s="7" ph="1"/>
    </row>
    <row r="6189" spans="5:5" ht="20.399999999999999" x14ac:dyDescent="0.25">
      <c r="E6189" s="7" ph="1"/>
    </row>
    <row r="6190" spans="5:5" ht="20.399999999999999" x14ac:dyDescent="0.25">
      <c r="E6190" s="7" ph="1"/>
    </row>
    <row r="6191" spans="5:5" ht="20.399999999999999" x14ac:dyDescent="0.25">
      <c r="E6191" s="7" ph="1"/>
    </row>
    <row r="6192" spans="5:5" ht="20.399999999999999" x14ac:dyDescent="0.25">
      <c r="E6192" s="7" ph="1"/>
    </row>
    <row r="6193" spans="5:5" ht="20.399999999999999" x14ac:dyDescent="0.25">
      <c r="E6193" s="7" ph="1"/>
    </row>
    <row r="6194" spans="5:5" ht="20.399999999999999" x14ac:dyDescent="0.25">
      <c r="E6194" s="7" ph="1"/>
    </row>
    <row r="6195" spans="5:5" ht="20.399999999999999" x14ac:dyDescent="0.25">
      <c r="E6195" s="7" ph="1"/>
    </row>
    <row r="6196" spans="5:5" ht="20.399999999999999" x14ac:dyDescent="0.25">
      <c r="E6196" s="7" ph="1"/>
    </row>
    <row r="6197" spans="5:5" ht="20.399999999999999" x14ac:dyDescent="0.25">
      <c r="E6197" s="7" ph="1"/>
    </row>
    <row r="6198" spans="5:5" ht="20.399999999999999" x14ac:dyDescent="0.25">
      <c r="E6198" s="7" ph="1"/>
    </row>
    <row r="6199" spans="5:5" ht="20.399999999999999" x14ac:dyDescent="0.25">
      <c r="E6199" s="7" ph="1"/>
    </row>
    <row r="6200" spans="5:5" ht="20.399999999999999" x14ac:dyDescent="0.25">
      <c r="E6200" s="7" ph="1"/>
    </row>
    <row r="6201" spans="5:5" ht="20.399999999999999" x14ac:dyDescent="0.25">
      <c r="E6201" s="7" ph="1"/>
    </row>
    <row r="6202" spans="5:5" ht="20.399999999999999" x14ac:dyDescent="0.25">
      <c r="E6202" s="7" ph="1"/>
    </row>
    <row r="6203" spans="5:5" ht="20.399999999999999" x14ac:dyDescent="0.25">
      <c r="E6203" s="7" ph="1"/>
    </row>
    <row r="6204" spans="5:5" ht="20.399999999999999" x14ac:dyDescent="0.25">
      <c r="E6204" s="7" ph="1"/>
    </row>
    <row r="6205" spans="5:5" ht="20.399999999999999" x14ac:dyDescent="0.25">
      <c r="E6205" s="7" ph="1"/>
    </row>
    <row r="6206" spans="5:5" ht="20.399999999999999" x14ac:dyDescent="0.25">
      <c r="E6206" s="7" ph="1"/>
    </row>
    <row r="6207" spans="5:5" ht="20.399999999999999" x14ac:dyDescent="0.25">
      <c r="E6207" s="7" ph="1"/>
    </row>
    <row r="6208" spans="5:5" ht="20.399999999999999" x14ac:dyDescent="0.25">
      <c r="E6208" s="7" ph="1"/>
    </row>
    <row r="6209" spans="5:5" ht="20.399999999999999" x14ac:dyDescent="0.25">
      <c r="E6209" s="7" ph="1"/>
    </row>
    <row r="6210" spans="5:5" ht="20.399999999999999" x14ac:dyDescent="0.25">
      <c r="E6210" s="7" ph="1"/>
    </row>
    <row r="6211" spans="5:5" ht="20.399999999999999" x14ac:dyDescent="0.25">
      <c r="E6211" s="7" ph="1"/>
    </row>
    <row r="6212" spans="5:5" ht="20.399999999999999" x14ac:dyDescent="0.25">
      <c r="E6212" s="7" ph="1"/>
    </row>
    <row r="6213" spans="5:5" ht="20.399999999999999" x14ac:dyDescent="0.25">
      <c r="E6213" s="7" ph="1"/>
    </row>
    <row r="6214" spans="5:5" ht="20.399999999999999" x14ac:dyDescent="0.25">
      <c r="E6214" s="7" ph="1"/>
    </row>
    <row r="6215" spans="5:5" ht="20.399999999999999" x14ac:dyDescent="0.25">
      <c r="E6215" s="7" ph="1"/>
    </row>
    <row r="6216" spans="5:5" ht="20.399999999999999" x14ac:dyDescent="0.25">
      <c r="E6216" s="7" ph="1"/>
    </row>
    <row r="6217" spans="5:5" ht="20.399999999999999" x14ac:dyDescent="0.25">
      <c r="E6217" s="7" ph="1"/>
    </row>
    <row r="6218" spans="5:5" ht="20.399999999999999" x14ac:dyDescent="0.25">
      <c r="E6218" s="7" ph="1"/>
    </row>
    <row r="6219" spans="5:5" ht="20.399999999999999" x14ac:dyDescent="0.25">
      <c r="E6219" s="7" ph="1"/>
    </row>
    <row r="6220" spans="5:5" ht="20.399999999999999" x14ac:dyDescent="0.25">
      <c r="E6220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23" spans="5:5" ht="20.399999999999999" x14ac:dyDescent="0.25">
      <c r="E6223" s="7" ph="1"/>
    </row>
    <row r="6224" spans="5:5" ht="20.399999999999999" x14ac:dyDescent="0.25">
      <c r="E6224" s="7" ph="1"/>
    </row>
    <row r="6225" spans="5:5" ht="20.399999999999999" x14ac:dyDescent="0.25">
      <c r="E6225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29" spans="5:5" ht="20.399999999999999" x14ac:dyDescent="0.25">
      <c r="E6229" s="7" ph="1"/>
    </row>
    <row r="6230" spans="5:5" ht="20.399999999999999" x14ac:dyDescent="0.25">
      <c r="E6230" s="7" ph="1"/>
    </row>
    <row r="6231" spans="5:5" ht="20.399999999999999" x14ac:dyDescent="0.25">
      <c r="E6231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6" spans="5:5" ht="20.399999999999999" x14ac:dyDescent="0.25">
      <c r="E6236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43" spans="5:5" ht="20.399999999999999" x14ac:dyDescent="0.25">
      <c r="E6243" s="7" ph="1"/>
    </row>
    <row r="6244" spans="5:5" ht="20.399999999999999" x14ac:dyDescent="0.25">
      <c r="E6244" s="7" ph="1"/>
    </row>
    <row r="6245" spans="5:5" ht="20.399999999999999" x14ac:dyDescent="0.25">
      <c r="E6245" s="7" ph="1"/>
    </row>
    <row r="6246" spans="5:5" ht="20.399999999999999" x14ac:dyDescent="0.25">
      <c r="E6246" s="7" ph="1"/>
    </row>
    <row r="6247" spans="5:5" ht="20.399999999999999" x14ac:dyDescent="0.25">
      <c r="E6247" s="7" ph="1"/>
    </row>
    <row r="6248" spans="5:5" ht="20.399999999999999" x14ac:dyDescent="0.25">
      <c r="E6248" s="7" ph="1"/>
    </row>
    <row r="6249" spans="5:5" ht="20.399999999999999" x14ac:dyDescent="0.25">
      <c r="E6249" s="7" ph="1"/>
    </row>
    <row r="6250" spans="5:5" ht="20.399999999999999" x14ac:dyDescent="0.25">
      <c r="E6250" s="7" ph="1"/>
    </row>
    <row r="6251" spans="5:5" ht="20.399999999999999" x14ac:dyDescent="0.25">
      <c r="E6251" s="7" ph="1"/>
    </row>
    <row r="6252" spans="5:5" ht="20.399999999999999" x14ac:dyDescent="0.25">
      <c r="E6252" s="7" ph="1"/>
    </row>
    <row r="6253" spans="5:5" ht="20.399999999999999" x14ac:dyDescent="0.25">
      <c r="E6253" s="7" ph="1"/>
    </row>
    <row r="6254" spans="5:5" ht="20.399999999999999" x14ac:dyDescent="0.25">
      <c r="E6254" s="7" ph="1"/>
    </row>
    <row r="6255" spans="5:5" ht="20.399999999999999" x14ac:dyDescent="0.25">
      <c r="E6255" s="7" ph="1"/>
    </row>
    <row r="6256" spans="5:5" ht="20.399999999999999" x14ac:dyDescent="0.25">
      <c r="E6256" s="7" ph="1"/>
    </row>
    <row r="6257" spans="5:5" ht="20.399999999999999" x14ac:dyDescent="0.25">
      <c r="E6257" s="7" ph="1"/>
    </row>
    <row r="6258" spans="5:5" ht="20.399999999999999" x14ac:dyDescent="0.25">
      <c r="E6258" s="7" ph="1"/>
    </row>
    <row r="6259" spans="5:5" ht="20.399999999999999" x14ac:dyDescent="0.25">
      <c r="E6259" s="7" ph="1"/>
    </row>
    <row r="6260" spans="5:5" ht="20.399999999999999" x14ac:dyDescent="0.25">
      <c r="E6260" s="7" ph="1"/>
    </row>
    <row r="6261" spans="5:5" ht="20.399999999999999" x14ac:dyDescent="0.25">
      <c r="E6261" s="7" ph="1"/>
    </row>
    <row r="6262" spans="5:5" ht="20.399999999999999" x14ac:dyDescent="0.25">
      <c r="E6262" s="7" ph="1"/>
    </row>
    <row r="6263" spans="5:5" ht="20.399999999999999" x14ac:dyDescent="0.25">
      <c r="E6263" s="7" ph="1"/>
    </row>
    <row r="6264" spans="5:5" ht="20.399999999999999" x14ac:dyDescent="0.25">
      <c r="E6264" s="7" ph="1"/>
    </row>
    <row r="6265" spans="5:5" ht="20.399999999999999" x14ac:dyDescent="0.25">
      <c r="E6265" s="7" ph="1"/>
    </row>
    <row r="6266" spans="5:5" ht="20.399999999999999" x14ac:dyDescent="0.25">
      <c r="E6266" s="7" ph="1"/>
    </row>
    <row r="6267" spans="5:5" ht="20.399999999999999" x14ac:dyDescent="0.25">
      <c r="E6267" s="7" ph="1"/>
    </row>
    <row r="6268" spans="5:5" ht="20.399999999999999" x14ac:dyDescent="0.25">
      <c r="E6268" s="7" ph="1"/>
    </row>
    <row r="6269" spans="5:5" ht="20.399999999999999" x14ac:dyDescent="0.25">
      <c r="E6269" s="7" ph="1"/>
    </row>
    <row r="6270" spans="5:5" ht="20.399999999999999" x14ac:dyDescent="0.25">
      <c r="E6270" s="7" ph="1"/>
    </row>
    <row r="6271" spans="5:5" ht="20.399999999999999" x14ac:dyDescent="0.25">
      <c r="E6271" s="7" ph="1"/>
    </row>
    <row r="6272" spans="5:5" ht="20.399999999999999" x14ac:dyDescent="0.25">
      <c r="E6272" s="7" ph="1"/>
    </row>
    <row r="6273" spans="5:5" ht="20.399999999999999" x14ac:dyDescent="0.25">
      <c r="E6273" s="7" ph="1"/>
    </row>
    <row r="6274" spans="5:5" ht="20.399999999999999" x14ac:dyDescent="0.25">
      <c r="E6274" s="7" ph="1"/>
    </row>
    <row r="6275" spans="5:5" ht="20.399999999999999" x14ac:dyDescent="0.25">
      <c r="E6275" s="7" ph="1"/>
    </row>
    <row r="6276" spans="5:5" ht="20.399999999999999" x14ac:dyDescent="0.25">
      <c r="E6276" s="7" ph="1"/>
    </row>
    <row r="6277" spans="5:5" ht="20.399999999999999" x14ac:dyDescent="0.25">
      <c r="E6277" s="7" ph="1"/>
    </row>
    <row r="6278" spans="5:5" ht="20.399999999999999" x14ac:dyDescent="0.25">
      <c r="E6278" s="7" ph="1"/>
    </row>
    <row r="6279" spans="5:5" ht="20.399999999999999" x14ac:dyDescent="0.25">
      <c r="E6279" s="7" ph="1"/>
    </row>
    <row r="6310" spans="5:5" ht="20.399999999999999" x14ac:dyDescent="0.25">
      <c r="E6310" s="7" ph="1"/>
    </row>
    <row r="6314" spans="5:5" ht="20.399999999999999" x14ac:dyDescent="0.25">
      <c r="E6314" s="7" ph="1"/>
    </row>
    <row r="6319" spans="5:5" ht="20.399999999999999" x14ac:dyDescent="0.25">
      <c r="E6319" s="7" ph="1"/>
    </row>
    <row r="6323" spans="5:5" ht="20.399999999999999" x14ac:dyDescent="0.25">
      <c r="E6323" s="7" ph="1"/>
    </row>
    <row r="6328" spans="5:5" ht="20.399999999999999" x14ac:dyDescent="0.25">
      <c r="E6328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0" spans="5:5" ht="20.399999999999999" x14ac:dyDescent="0.25">
      <c r="E6340" s="7" ph="1"/>
    </row>
    <row r="6341" spans="5:5" ht="20.399999999999999" x14ac:dyDescent="0.25">
      <c r="E6341" s="7" ph="1"/>
    </row>
    <row r="6342" spans="5:5" ht="20.399999999999999" x14ac:dyDescent="0.25">
      <c r="E6342" s="7" ph="1"/>
    </row>
    <row r="6343" spans="5:5" ht="20.399999999999999" x14ac:dyDescent="0.25">
      <c r="E6343" s="7" ph="1"/>
    </row>
    <row r="6344" spans="5:5" ht="20.399999999999999" x14ac:dyDescent="0.25">
      <c r="E6344" s="7" ph="1"/>
    </row>
    <row r="6345" spans="5:5" ht="20.399999999999999" x14ac:dyDescent="0.25">
      <c r="E6345" s="7" ph="1"/>
    </row>
    <row r="6346" spans="5:5" ht="20.399999999999999" x14ac:dyDescent="0.25">
      <c r="E6346" s="7" ph="1"/>
    </row>
    <row r="6347" spans="5:5" ht="20.399999999999999" x14ac:dyDescent="0.25">
      <c r="E6347" s="7" ph="1"/>
    </row>
    <row r="6348" spans="5:5" ht="20.399999999999999" x14ac:dyDescent="0.25">
      <c r="E6348" s="7" ph="1"/>
    </row>
    <row r="6349" spans="5:5" ht="20.399999999999999" x14ac:dyDescent="0.25">
      <c r="E6349" s="7" ph="1"/>
    </row>
    <row r="6350" spans="5:5" ht="20.399999999999999" x14ac:dyDescent="0.25">
      <c r="E6350" s="7" ph="1"/>
    </row>
    <row r="6351" spans="5:5" ht="20.399999999999999" x14ac:dyDescent="0.25">
      <c r="E6351" s="7" ph="1"/>
    </row>
    <row r="6352" spans="5:5" ht="20.399999999999999" x14ac:dyDescent="0.25">
      <c r="E6352" s="7" ph="1"/>
    </row>
    <row r="6353" spans="5:5" ht="20.399999999999999" x14ac:dyDescent="0.25">
      <c r="E6353" s="7" ph="1"/>
    </row>
    <row r="6354" spans="5:5" ht="20.399999999999999" x14ac:dyDescent="0.25">
      <c r="E6354" s="7" ph="1"/>
    </row>
    <row r="6355" spans="5:5" ht="20.399999999999999" x14ac:dyDescent="0.25">
      <c r="E6355" s="7" ph="1"/>
    </row>
    <row r="6356" spans="5:5" ht="20.399999999999999" x14ac:dyDescent="0.25">
      <c r="E6356" s="7" ph="1"/>
    </row>
    <row r="6357" spans="5:5" ht="20.399999999999999" x14ac:dyDescent="0.25">
      <c r="E6357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6" spans="5:5" ht="20.399999999999999" x14ac:dyDescent="0.25">
      <c r="E6366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396" spans="5:5" ht="20.399999999999999" x14ac:dyDescent="0.25">
      <c r="E6396" s="7" ph="1"/>
    </row>
    <row r="6397" spans="5:5" ht="20.399999999999999" x14ac:dyDescent="0.25">
      <c r="E6397" s="7" ph="1"/>
    </row>
    <row r="6398" spans="5:5" ht="20.399999999999999" x14ac:dyDescent="0.25">
      <c r="E6398" s="7" ph="1"/>
    </row>
    <row r="6399" spans="5:5" ht="20.399999999999999" x14ac:dyDescent="0.25">
      <c r="E6399" s="7" ph="1"/>
    </row>
    <row r="6400" spans="5:5" ht="20.399999999999999" x14ac:dyDescent="0.25">
      <c r="E6400" s="7" ph="1"/>
    </row>
    <row r="6401" spans="5:5" ht="20.399999999999999" x14ac:dyDescent="0.25">
      <c r="E6401" s="7" ph="1"/>
    </row>
    <row r="6402" spans="5:5" ht="20.399999999999999" x14ac:dyDescent="0.25">
      <c r="E6402" s="7" ph="1"/>
    </row>
    <row r="6403" spans="5:5" ht="20.399999999999999" x14ac:dyDescent="0.25">
      <c r="E6403" s="7" ph="1"/>
    </row>
    <row r="6404" spans="5:5" ht="20.399999999999999" x14ac:dyDescent="0.25">
      <c r="E6404" s="7" ph="1"/>
    </row>
    <row r="6405" spans="5:5" ht="20.399999999999999" x14ac:dyDescent="0.25">
      <c r="E6405" s="7" ph="1"/>
    </row>
    <row r="6406" spans="5:5" ht="20.399999999999999" x14ac:dyDescent="0.25">
      <c r="E6406" s="7" ph="1"/>
    </row>
    <row r="6407" spans="5:5" ht="20.399999999999999" x14ac:dyDescent="0.25">
      <c r="E6407" s="7" ph="1"/>
    </row>
    <row r="6408" spans="5:5" ht="20.399999999999999" x14ac:dyDescent="0.25">
      <c r="E6408" s="7" ph="1"/>
    </row>
    <row r="6409" spans="5:5" ht="20.399999999999999" x14ac:dyDescent="0.25">
      <c r="E6409" s="7" ph="1"/>
    </row>
    <row r="6410" spans="5:5" ht="20.399999999999999" x14ac:dyDescent="0.25">
      <c r="E6410" s="7" ph="1"/>
    </row>
    <row r="6411" spans="5:5" ht="20.399999999999999" x14ac:dyDescent="0.25">
      <c r="E6411" s="7" ph="1"/>
    </row>
    <row r="6412" spans="5:5" ht="20.399999999999999" x14ac:dyDescent="0.25">
      <c r="E6412" s="7" ph="1"/>
    </row>
    <row r="6413" spans="5:5" ht="20.399999999999999" x14ac:dyDescent="0.25">
      <c r="E6413" s="7" ph="1"/>
    </row>
    <row r="6414" spans="5:5" ht="20.399999999999999" x14ac:dyDescent="0.25">
      <c r="E6414" s="7" ph="1"/>
    </row>
    <row r="6415" spans="5:5" ht="20.399999999999999" x14ac:dyDescent="0.25">
      <c r="E6415" s="7" ph="1"/>
    </row>
    <row r="6416" spans="5:5" ht="20.399999999999999" x14ac:dyDescent="0.25">
      <c r="E6416" s="7" ph="1"/>
    </row>
    <row r="6417" spans="5:5" ht="20.399999999999999" x14ac:dyDescent="0.25">
      <c r="E6417" s="7" ph="1"/>
    </row>
    <row r="6418" spans="5:5" ht="20.399999999999999" x14ac:dyDescent="0.25">
      <c r="E6418" s="7" ph="1"/>
    </row>
    <row r="6419" spans="5:5" ht="20.399999999999999" x14ac:dyDescent="0.25">
      <c r="E6419" s="7" ph="1"/>
    </row>
    <row r="6420" spans="5:5" ht="20.399999999999999" x14ac:dyDescent="0.25">
      <c r="E6420" s="7" ph="1"/>
    </row>
    <row r="6421" spans="5:5" ht="20.399999999999999" x14ac:dyDescent="0.25">
      <c r="E6421" s="7" ph="1"/>
    </row>
    <row r="6422" spans="5:5" ht="20.399999999999999" x14ac:dyDescent="0.25">
      <c r="E6422" s="7" ph="1"/>
    </row>
    <row r="6423" spans="5:5" ht="20.399999999999999" x14ac:dyDescent="0.25">
      <c r="E6423" s="7" ph="1"/>
    </row>
    <row r="6424" spans="5:5" ht="20.399999999999999" x14ac:dyDescent="0.25">
      <c r="E6424" s="7" ph="1"/>
    </row>
    <row r="6425" spans="5:5" ht="20.399999999999999" x14ac:dyDescent="0.25">
      <c r="E6425" s="7" ph="1"/>
    </row>
    <row r="6426" spans="5:5" ht="20.399999999999999" x14ac:dyDescent="0.25">
      <c r="E6426" s="7" ph="1"/>
    </row>
    <row r="6427" spans="5:5" ht="20.399999999999999" x14ac:dyDescent="0.25">
      <c r="E6427" s="7" ph="1"/>
    </row>
    <row r="6428" spans="5:5" ht="20.399999999999999" x14ac:dyDescent="0.25">
      <c r="E6428" s="7" ph="1"/>
    </row>
    <row r="6429" spans="5:5" ht="20.399999999999999" x14ac:dyDescent="0.25">
      <c r="E6429" s="7" ph="1"/>
    </row>
    <row r="6430" spans="5:5" ht="20.399999999999999" x14ac:dyDescent="0.25">
      <c r="E6430" s="7" ph="1"/>
    </row>
    <row r="6431" spans="5:5" ht="20.399999999999999" x14ac:dyDescent="0.25">
      <c r="E6431" s="7" ph="1"/>
    </row>
    <row r="6432" spans="5:5" ht="20.399999999999999" x14ac:dyDescent="0.25">
      <c r="E6432" s="7" ph="1"/>
    </row>
    <row r="6433" spans="5:5" ht="20.399999999999999" x14ac:dyDescent="0.25">
      <c r="E6433" s="7" ph="1"/>
    </row>
    <row r="6434" spans="5:5" ht="20.399999999999999" x14ac:dyDescent="0.25">
      <c r="E6434" s="7" ph="1"/>
    </row>
    <row r="6435" spans="5:5" ht="20.399999999999999" x14ac:dyDescent="0.25">
      <c r="E6435" s="7" ph="1"/>
    </row>
    <row r="6436" spans="5:5" ht="20.399999999999999" x14ac:dyDescent="0.25">
      <c r="E6436" s="7" ph="1"/>
    </row>
    <row r="6437" spans="5:5" ht="20.399999999999999" x14ac:dyDescent="0.25">
      <c r="E6437" s="7" ph="1"/>
    </row>
    <row r="6447" spans="5:5" ht="20.399999999999999" x14ac:dyDescent="0.25">
      <c r="E6447" s="7" ph="1"/>
    </row>
    <row r="6451" spans="5:5" ht="20.399999999999999" x14ac:dyDescent="0.25">
      <c r="E6451" s="7" ph="1"/>
    </row>
    <row r="6456" spans="5:5" ht="20.399999999999999" x14ac:dyDescent="0.25">
      <c r="E6456" s="7" ph="1"/>
    </row>
    <row r="6460" spans="5:5" ht="20.399999999999999" x14ac:dyDescent="0.25">
      <c r="E6460" s="7" ph="1"/>
    </row>
    <row r="6465" spans="5:5" ht="20.399999999999999" x14ac:dyDescent="0.25">
      <c r="E6465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493" spans="5:5" ht="20.399999999999999" x14ac:dyDescent="0.25">
      <c r="E6493" s="7" ph="1"/>
    </row>
    <row r="6494" spans="5:5" ht="20.399999999999999" x14ac:dyDescent="0.25">
      <c r="E6494" s="7" ph="1"/>
    </row>
    <row r="6495" spans="5:5" ht="20.399999999999999" x14ac:dyDescent="0.25">
      <c r="E6495" s="7" ph="1"/>
    </row>
    <row r="6496" spans="5:5" ht="20.399999999999999" x14ac:dyDescent="0.25">
      <c r="E6496" s="7" ph="1"/>
    </row>
    <row r="6497" spans="5:5" ht="20.399999999999999" x14ac:dyDescent="0.25">
      <c r="E6497" s="7" ph="1"/>
    </row>
    <row r="6498" spans="5:5" ht="20.399999999999999" x14ac:dyDescent="0.25">
      <c r="E6498" s="7" ph="1"/>
    </row>
    <row r="6499" spans="5:5" ht="20.399999999999999" x14ac:dyDescent="0.25">
      <c r="E6499" s="7" ph="1"/>
    </row>
    <row r="6500" spans="5:5" ht="20.399999999999999" x14ac:dyDescent="0.25">
      <c r="E6500" s="7" ph="1"/>
    </row>
    <row r="6501" spans="5:5" ht="20.399999999999999" x14ac:dyDescent="0.25">
      <c r="E6501" s="7" ph="1"/>
    </row>
    <row r="6502" spans="5:5" ht="20.399999999999999" x14ac:dyDescent="0.25">
      <c r="E6502" s="7" ph="1"/>
    </row>
    <row r="6503" spans="5:5" ht="20.399999999999999" x14ac:dyDescent="0.25">
      <c r="E6503" s="7" ph="1"/>
    </row>
    <row r="6504" spans="5:5" ht="20.399999999999999" x14ac:dyDescent="0.25">
      <c r="E6504" s="7" ph="1"/>
    </row>
    <row r="6505" spans="5:5" ht="20.399999999999999" x14ac:dyDescent="0.25">
      <c r="E6505" s="7" ph="1"/>
    </row>
    <row r="6506" spans="5:5" ht="20.399999999999999" x14ac:dyDescent="0.25">
      <c r="E6506" s="7" ph="1"/>
    </row>
    <row r="6507" spans="5:5" ht="20.399999999999999" x14ac:dyDescent="0.25">
      <c r="E6507" s="7" ph="1"/>
    </row>
    <row r="6508" spans="5:5" ht="20.399999999999999" x14ac:dyDescent="0.25">
      <c r="E6508" s="7" ph="1"/>
    </row>
    <row r="6509" spans="5:5" ht="20.399999999999999" x14ac:dyDescent="0.25">
      <c r="E6509" s="7" ph="1"/>
    </row>
    <row r="6510" spans="5:5" ht="20.399999999999999" x14ac:dyDescent="0.25">
      <c r="E6510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54" spans="5:5" ht="20.399999999999999" x14ac:dyDescent="0.25">
      <c r="E6554" s="7" ph="1"/>
    </row>
    <row r="6555" spans="5:5" ht="20.399999999999999" x14ac:dyDescent="0.25">
      <c r="E6555" s="7" ph="1"/>
    </row>
    <row r="6556" spans="5:5" ht="20.399999999999999" x14ac:dyDescent="0.25">
      <c r="E6556" s="7" ph="1"/>
    </row>
    <row r="6557" spans="5:5" ht="20.399999999999999" x14ac:dyDescent="0.25">
      <c r="E6557" s="7" ph="1"/>
    </row>
    <row r="6558" spans="5:5" ht="20.399999999999999" x14ac:dyDescent="0.25">
      <c r="E6558" s="7" ph="1"/>
    </row>
    <row r="6559" spans="5:5" ht="20.399999999999999" x14ac:dyDescent="0.25">
      <c r="E6559" s="7" ph="1"/>
    </row>
    <row r="6560" spans="5:5" ht="20.399999999999999" x14ac:dyDescent="0.25">
      <c r="E6560" s="7" ph="1"/>
    </row>
    <row r="6561" spans="5:5" ht="20.399999999999999" x14ac:dyDescent="0.25">
      <c r="E6561" s="7" ph="1"/>
    </row>
    <row r="6562" spans="5:5" ht="20.399999999999999" x14ac:dyDescent="0.25">
      <c r="E6562" s="7" ph="1"/>
    </row>
    <row r="6563" spans="5:5" ht="20.399999999999999" x14ac:dyDescent="0.25">
      <c r="E6563" s="7" ph="1"/>
    </row>
    <row r="6564" spans="5:5" ht="20.399999999999999" x14ac:dyDescent="0.25">
      <c r="E6564" s="7" ph="1"/>
    </row>
    <row r="6565" spans="5:5" ht="20.399999999999999" x14ac:dyDescent="0.25">
      <c r="E6565" s="7" ph="1"/>
    </row>
    <row r="6566" spans="5:5" ht="20.399999999999999" x14ac:dyDescent="0.25">
      <c r="E6566" s="7" ph="1"/>
    </row>
    <row r="6567" spans="5:5" ht="20.399999999999999" x14ac:dyDescent="0.25">
      <c r="E6567" s="7" ph="1"/>
    </row>
    <row r="6568" spans="5:5" ht="20.399999999999999" x14ac:dyDescent="0.25">
      <c r="E6568" s="7" ph="1"/>
    </row>
    <row r="6569" spans="5:5" ht="20.399999999999999" x14ac:dyDescent="0.25">
      <c r="E6569" s="7" ph="1"/>
    </row>
    <row r="6570" spans="5:5" ht="20.399999999999999" x14ac:dyDescent="0.25">
      <c r="E6570" s="7" ph="1"/>
    </row>
    <row r="6571" spans="5:5" ht="20.399999999999999" x14ac:dyDescent="0.25">
      <c r="E6571" s="7" ph="1"/>
    </row>
    <row r="6572" spans="5:5" ht="20.399999999999999" x14ac:dyDescent="0.25">
      <c r="E6572" s="7" ph="1"/>
    </row>
    <row r="6573" spans="5:5" ht="20.399999999999999" x14ac:dyDescent="0.25">
      <c r="E6573" s="7" ph="1"/>
    </row>
    <row r="6574" spans="5:5" ht="20.399999999999999" x14ac:dyDescent="0.25">
      <c r="E6574" s="7" ph="1"/>
    </row>
    <row r="6575" spans="5:5" ht="20.399999999999999" x14ac:dyDescent="0.25">
      <c r="E6575" s="7" ph="1"/>
    </row>
    <row r="6576" spans="5:5" ht="20.399999999999999" x14ac:dyDescent="0.25">
      <c r="E6576" s="7" ph="1"/>
    </row>
    <row r="6577" spans="5:5" ht="20.399999999999999" x14ac:dyDescent="0.25">
      <c r="E6577" s="7" ph="1"/>
    </row>
    <row r="6578" spans="5:5" ht="20.399999999999999" x14ac:dyDescent="0.25">
      <c r="E6578" s="7" ph="1"/>
    </row>
    <row r="6579" spans="5:5" ht="20.399999999999999" x14ac:dyDescent="0.25">
      <c r="E6579" s="7" ph="1"/>
    </row>
    <row r="6580" spans="5:5" ht="20.399999999999999" x14ac:dyDescent="0.25">
      <c r="E6580" s="7" ph="1"/>
    </row>
    <row r="6581" spans="5:5" ht="20.399999999999999" x14ac:dyDescent="0.25">
      <c r="E6581" s="7" ph="1"/>
    </row>
    <row r="6582" spans="5:5" ht="20.399999999999999" x14ac:dyDescent="0.25">
      <c r="E6582" s="7" ph="1"/>
    </row>
    <row r="6583" spans="5:5" ht="20.399999999999999" x14ac:dyDescent="0.25">
      <c r="E6583" s="7" ph="1"/>
    </row>
    <row r="6584" spans="5:5" ht="20.399999999999999" x14ac:dyDescent="0.25">
      <c r="E6584" s="7" ph="1"/>
    </row>
    <row r="6585" spans="5:5" ht="20.399999999999999" x14ac:dyDescent="0.25">
      <c r="E6585" s="7" ph="1"/>
    </row>
    <row r="6586" spans="5:5" ht="20.399999999999999" x14ac:dyDescent="0.25">
      <c r="E6586" s="7" ph="1"/>
    </row>
    <row r="6587" spans="5:5" ht="20.399999999999999" x14ac:dyDescent="0.25">
      <c r="E6587" s="7" ph="1"/>
    </row>
    <row r="6588" spans="5:5" ht="20.399999999999999" x14ac:dyDescent="0.25">
      <c r="E6588" s="7" ph="1"/>
    </row>
    <row r="6589" spans="5:5" ht="20.399999999999999" x14ac:dyDescent="0.25">
      <c r="E6589" s="7" ph="1"/>
    </row>
    <row r="6590" spans="5:5" ht="20.399999999999999" x14ac:dyDescent="0.25">
      <c r="E6590" s="7" ph="1"/>
    </row>
    <row r="6600" spans="5:5" ht="20.399999999999999" x14ac:dyDescent="0.25">
      <c r="E6600" s="7" ph="1"/>
    </row>
    <row r="6604" spans="5:5" ht="20.399999999999999" x14ac:dyDescent="0.25">
      <c r="E6604" s="7" ph="1"/>
    </row>
    <row r="6609" spans="5:5" ht="20.399999999999999" x14ac:dyDescent="0.25">
      <c r="E6609" s="7" ph="1"/>
    </row>
    <row r="6613" spans="5:5" ht="20.399999999999999" x14ac:dyDescent="0.25">
      <c r="E6613" s="7" ph="1"/>
    </row>
    <row r="6618" spans="5:5" ht="20.399999999999999" x14ac:dyDescent="0.25">
      <c r="E6618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86" spans="5:5" ht="20.399999999999999" x14ac:dyDescent="0.25">
      <c r="E6686" s="7" ph="1"/>
    </row>
    <row r="6687" spans="5:5" ht="20.399999999999999" x14ac:dyDescent="0.25">
      <c r="E6687" s="7" ph="1"/>
    </row>
    <row r="6688" spans="5:5" ht="20.399999999999999" x14ac:dyDescent="0.25">
      <c r="E6688" s="7" ph="1"/>
    </row>
    <row r="6689" spans="5:5" ht="20.399999999999999" x14ac:dyDescent="0.25">
      <c r="E6689" s="7" ph="1"/>
    </row>
    <row r="6690" spans="5:5" ht="20.399999999999999" x14ac:dyDescent="0.25">
      <c r="E6690" s="7" ph="1"/>
    </row>
    <row r="6691" spans="5:5" ht="20.399999999999999" x14ac:dyDescent="0.25">
      <c r="E6691" s="7" ph="1"/>
    </row>
    <row r="6692" spans="5:5" ht="20.399999999999999" x14ac:dyDescent="0.25">
      <c r="E6692" s="7" ph="1"/>
    </row>
    <row r="6693" spans="5:5" ht="20.399999999999999" x14ac:dyDescent="0.25">
      <c r="E6693" s="7" ph="1"/>
    </row>
    <row r="6694" spans="5:5" ht="20.399999999999999" x14ac:dyDescent="0.25">
      <c r="E6694" s="7" ph="1"/>
    </row>
    <row r="6695" spans="5:5" ht="20.399999999999999" x14ac:dyDescent="0.25">
      <c r="E6695" s="7" ph="1"/>
    </row>
    <row r="6696" spans="5:5" ht="20.399999999999999" x14ac:dyDescent="0.25">
      <c r="E6696" s="7" ph="1"/>
    </row>
    <row r="6697" spans="5:5" ht="20.399999999999999" x14ac:dyDescent="0.25">
      <c r="E6697" s="7" ph="1"/>
    </row>
    <row r="6698" spans="5:5" ht="20.399999999999999" x14ac:dyDescent="0.25">
      <c r="E6698" s="7" ph="1"/>
    </row>
    <row r="6699" spans="5:5" ht="20.399999999999999" x14ac:dyDescent="0.25">
      <c r="E6699" s="7" ph="1"/>
    </row>
    <row r="6700" spans="5:5" ht="20.399999999999999" x14ac:dyDescent="0.25">
      <c r="E6700" s="7" ph="1"/>
    </row>
    <row r="6701" spans="5:5" ht="20.399999999999999" x14ac:dyDescent="0.25">
      <c r="E6701" s="7" ph="1"/>
    </row>
    <row r="6702" spans="5:5" ht="20.399999999999999" x14ac:dyDescent="0.25">
      <c r="E6702" s="7" ph="1"/>
    </row>
    <row r="6703" spans="5:5" ht="20.399999999999999" x14ac:dyDescent="0.25">
      <c r="E6703" s="7" ph="1"/>
    </row>
    <row r="6704" spans="5:5" ht="20.399999999999999" x14ac:dyDescent="0.25">
      <c r="E6704" s="7" ph="1"/>
    </row>
    <row r="6705" spans="5:5" ht="20.399999999999999" x14ac:dyDescent="0.25">
      <c r="E6705" s="7" ph="1"/>
    </row>
    <row r="6706" spans="5:5" ht="20.399999999999999" x14ac:dyDescent="0.25">
      <c r="E6706" s="7" ph="1"/>
    </row>
    <row r="6707" spans="5:5" ht="20.399999999999999" x14ac:dyDescent="0.25">
      <c r="E6707" s="7" ph="1"/>
    </row>
    <row r="6708" spans="5:5" ht="20.399999999999999" x14ac:dyDescent="0.25">
      <c r="E6708" s="7" ph="1"/>
    </row>
    <row r="6709" spans="5:5" ht="20.399999999999999" x14ac:dyDescent="0.25">
      <c r="E6709" s="7" ph="1"/>
    </row>
    <row r="6710" spans="5:5" ht="20.399999999999999" x14ac:dyDescent="0.25">
      <c r="E6710" s="7" ph="1"/>
    </row>
    <row r="6711" spans="5:5" ht="20.399999999999999" x14ac:dyDescent="0.25">
      <c r="E6711" s="7" ph="1"/>
    </row>
    <row r="6712" spans="5:5" ht="20.399999999999999" x14ac:dyDescent="0.25">
      <c r="E6712" s="7" ph="1"/>
    </row>
    <row r="6713" spans="5:5" ht="20.399999999999999" x14ac:dyDescent="0.25">
      <c r="E6713" s="7" ph="1"/>
    </row>
    <row r="6714" spans="5:5" ht="20.399999999999999" x14ac:dyDescent="0.25">
      <c r="E6714" s="7" ph="1"/>
    </row>
    <row r="6715" spans="5:5" ht="20.399999999999999" x14ac:dyDescent="0.25">
      <c r="E6715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19" spans="5:5" ht="20.399999999999999" x14ac:dyDescent="0.25">
      <c r="E6719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59" spans="5:5" ht="20.399999999999999" x14ac:dyDescent="0.25">
      <c r="E6759" s="7" ph="1"/>
    </row>
    <row r="6760" spans="5:5" ht="20.399999999999999" x14ac:dyDescent="0.25">
      <c r="E6760" s="7" ph="1"/>
    </row>
    <row r="6761" spans="5:5" ht="20.399999999999999" x14ac:dyDescent="0.25">
      <c r="E6761" s="7" ph="1"/>
    </row>
    <row r="6762" spans="5:5" ht="20.399999999999999" x14ac:dyDescent="0.25">
      <c r="E6762" s="7" ph="1"/>
    </row>
    <row r="6763" spans="5:5" ht="20.399999999999999" x14ac:dyDescent="0.25">
      <c r="E6763" s="7" ph="1"/>
    </row>
    <row r="6764" spans="5:5" ht="20.399999999999999" x14ac:dyDescent="0.25">
      <c r="E6764" s="7" ph="1"/>
    </row>
    <row r="6765" spans="5:5" ht="20.399999999999999" x14ac:dyDescent="0.25">
      <c r="E6765" s="7" ph="1"/>
    </row>
    <row r="6766" spans="5:5" ht="20.399999999999999" x14ac:dyDescent="0.25">
      <c r="E6766" s="7" ph="1"/>
    </row>
    <row r="6767" spans="5:5" ht="20.399999999999999" x14ac:dyDescent="0.25">
      <c r="E6767" s="7" ph="1"/>
    </row>
    <row r="6768" spans="5:5" ht="20.399999999999999" x14ac:dyDescent="0.25">
      <c r="E6768" s="7" ph="1"/>
    </row>
    <row r="6769" spans="5:5" ht="20.399999999999999" x14ac:dyDescent="0.25">
      <c r="E6769" s="7" ph="1"/>
    </row>
    <row r="6770" spans="5:5" ht="20.399999999999999" x14ac:dyDescent="0.25">
      <c r="E6770" s="7" ph="1"/>
    </row>
    <row r="6771" spans="5:5" ht="20.399999999999999" x14ac:dyDescent="0.25">
      <c r="E6771" s="7" ph="1"/>
    </row>
    <row r="6772" spans="5:5" ht="20.399999999999999" x14ac:dyDescent="0.25">
      <c r="E6772" s="7" ph="1"/>
    </row>
    <row r="6773" spans="5:5" ht="20.399999999999999" x14ac:dyDescent="0.25">
      <c r="E6773" s="7" ph="1"/>
    </row>
    <row r="6774" spans="5:5" ht="20.399999999999999" x14ac:dyDescent="0.25">
      <c r="E6774" s="7" ph="1"/>
    </row>
    <row r="6775" spans="5:5" ht="20.399999999999999" x14ac:dyDescent="0.25">
      <c r="E6775" s="7" ph="1"/>
    </row>
    <row r="6776" spans="5:5" ht="20.399999999999999" x14ac:dyDescent="0.25">
      <c r="E6776" s="7" ph="1"/>
    </row>
    <row r="6777" spans="5:5" ht="20.399999999999999" x14ac:dyDescent="0.25">
      <c r="E6777" s="7" ph="1"/>
    </row>
    <row r="6778" spans="5:5" ht="20.399999999999999" x14ac:dyDescent="0.25">
      <c r="E6778" s="7" ph="1"/>
    </row>
    <row r="6779" spans="5:5" ht="20.399999999999999" x14ac:dyDescent="0.25">
      <c r="E6779" s="7" ph="1"/>
    </row>
    <row r="6780" spans="5:5" ht="20.399999999999999" x14ac:dyDescent="0.25">
      <c r="E6780" s="7" ph="1"/>
    </row>
    <row r="6781" spans="5:5" ht="20.399999999999999" x14ac:dyDescent="0.25">
      <c r="E6781" s="7" ph="1"/>
    </row>
    <row r="6782" spans="5:5" ht="20.399999999999999" x14ac:dyDescent="0.25">
      <c r="E6782" s="7" ph="1"/>
    </row>
    <row r="6783" spans="5:5" ht="20.399999999999999" x14ac:dyDescent="0.25">
      <c r="E6783" s="7" ph="1"/>
    </row>
    <row r="6784" spans="5:5" ht="20.399999999999999" x14ac:dyDescent="0.25">
      <c r="E6784" s="7" ph="1"/>
    </row>
    <row r="6785" spans="5:5" ht="20.399999999999999" x14ac:dyDescent="0.25">
      <c r="E6785" s="7" ph="1"/>
    </row>
    <row r="6786" spans="5:5" ht="20.399999999999999" x14ac:dyDescent="0.25">
      <c r="E6786" s="7" ph="1"/>
    </row>
    <row r="6787" spans="5:5" ht="20.399999999999999" x14ac:dyDescent="0.25">
      <c r="E6787" s="7" ph="1"/>
    </row>
    <row r="6788" spans="5:5" ht="20.399999999999999" x14ac:dyDescent="0.25">
      <c r="E6788" s="7" ph="1"/>
    </row>
    <row r="6789" spans="5:5" ht="20.399999999999999" x14ac:dyDescent="0.25">
      <c r="E6789" s="7" ph="1"/>
    </row>
    <row r="6790" spans="5:5" ht="20.399999999999999" x14ac:dyDescent="0.25">
      <c r="E6790" s="7" ph="1"/>
    </row>
    <row r="6800" spans="5:5" ht="20.399999999999999" x14ac:dyDescent="0.25">
      <c r="E6800" s="7" ph="1"/>
    </row>
    <row r="6804" spans="5:5" ht="20.399999999999999" x14ac:dyDescent="0.25">
      <c r="E6804" s="7" ph="1"/>
    </row>
    <row r="6809" spans="5:5" ht="20.399999999999999" x14ac:dyDescent="0.25">
      <c r="E6809" s="7" ph="1"/>
    </row>
    <row r="6813" spans="5:5" ht="20.399999999999999" x14ac:dyDescent="0.25">
      <c r="E6813" s="7" ph="1"/>
    </row>
    <row r="6818" spans="5:5" ht="20.399999999999999" x14ac:dyDescent="0.25">
      <c r="E6818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  <row r="14746" spans="5:5" ht="20.399999999999999" x14ac:dyDescent="0.25">
      <c r="E14746" s="7" ph="1"/>
    </row>
    <row r="14747" spans="5:5" ht="20.399999999999999" x14ac:dyDescent="0.25">
      <c r="E14747" s="7" ph="1"/>
    </row>
    <row r="14748" spans="5:5" ht="20.399999999999999" x14ac:dyDescent="0.25">
      <c r="E14748" s="7" ph="1"/>
    </row>
    <row r="14749" spans="5:5" ht="20.399999999999999" x14ac:dyDescent="0.25">
      <c r="E14749" s="7" ph="1"/>
    </row>
    <row r="14750" spans="5:5" ht="20.399999999999999" x14ac:dyDescent="0.25">
      <c r="E14750" s="7" ph="1"/>
    </row>
    <row r="14751" spans="5:5" ht="20.399999999999999" x14ac:dyDescent="0.25">
      <c r="E14751" s="7" ph="1"/>
    </row>
    <row r="14752" spans="5:5" ht="20.399999999999999" x14ac:dyDescent="0.25">
      <c r="E14752" s="7" ph="1"/>
    </row>
    <row r="14753" spans="5:5" ht="20.399999999999999" x14ac:dyDescent="0.25">
      <c r="E14753" s="7" ph="1"/>
    </row>
    <row r="14754" spans="5:5" ht="20.399999999999999" x14ac:dyDescent="0.25">
      <c r="E14754" s="7" ph="1"/>
    </row>
    <row r="14755" spans="5:5" ht="20.399999999999999" x14ac:dyDescent="0.25">
      <c r="E14755" s="7" ph="1"/>
    </row>
    <row r="14756" spans="5:5" ht="20.399999999999999" x14ac:dyDescent="0.25">
      <c r="E14756" s="7" ph="1"/>
    </row>
    <row r="14757" spans="5:5" ht="20.399999999999999" x14ac:dyDescent="0.25">
      <c r="E14757" s="7" ph="1"/>
    </row>
    <row r="14758" spans="5:5" ht="20.399999999999999" x14ac:dyDescent="0.25">
      <c r="E14758" s="7" ph="1"/>
    </row>
    <row r="14759" spans="5:5" ht="20.399999999999999" x14ac:dyDescent="0.25">
      <c r="E14759" s="7" ph="1"/>
    </row>
    <row r="14760" spans="5:5" ht="20.399999999999999" x14ac:dyDescent="0.25">
      <c r="E14760" s="7" ph="1"/>
    </row>
    <row r="14761" spans="5:5" ht="20.399999999999999" x14ac:dyDescent="0.25">
      <c r="E14761" s="7" ph="1"/>
    </row>
    <row r="14762" spans="5:5" ht="20.399999999999999" x14ac:dyDescent="0.25">
      <c r="E14762" s="7" ph="1"/>
    </row>
    <row r="14763" spans="5:5" ht="20.399999999999999" x14ac:dyDescent="0.25">
      <c r="E14763" s="7" ph="1"/>
    </row>
    <row r="14764" spans="5:5" ht="20.399999999999999" x14ac:dyDescent="0.25">
      <c r="E14764" s="7" ph="1"/>
    </row>
    <row r="14765" spans="5:5" ht="20.399999999999999" x14ac:dyDescent="0.25">
      <c r="E14765" s="7" ph="1"/>
    </row>
    <row r="14766" spans="5:5" ht="20.399999999999999" x14ac:dyDescent="0.25">
      <c r="E14766" s="7" ph="1"/>
    </row>
    <row r="14767" spans="5:5" ht="20.399999999999999" x14ac:dyDescent="0.25">
      <c r="E14767" s="7" ph="1"/>
    </row>
    <row r="14768" spans="5:5" ht="20.399999999999999" x14ac:dyDescent="0.25">
      <c r="E14768" s="7" ph="1"/>
    </row>
    <row r="14769" spans="5:5" ht="20.399999999999999" x14ac:dyDescent="0.25">
      <c r="E14769" s="7" ph="1"/>
    </row>
    <row r="14770" spans="5:5" ht="20.399999999999999" x14ac:dyDescent="0.25">
      <c r="E14770" s="7" ph="1"/>
    </row>
    <row r="14771" spans="5:5" ht="20.399999999999999" x14ac:dyDescent="0.25">
      <c r="E14771" s="7" ph="1"/>
    </row>
    <row r="14772" spans="5:5" ht="20.399999999999999" x14ac:dyDescent="0.25">
      <c r="E14772" s="7" ph="1"/>
    </row>
    <row r="14773" spans="5:5" ht="20.399999999999999" x14ac:dyDescent="0.25">
      <c r="E14773" s="7" ph="1"/>
    </row>
    <row r="14774" spans="5:5" ht="20.399999999999999" x14ac:dyDescent="0.25">
      <c r="E14774" s="7" ph="1"/>
    </row>
    <row r="14775" spans="5:5" ht="20.399999999999999" x14ac:dyDescent="0.25">
      <c r="E14775" s="7" ph="1"/>
    </row>
    <row r="14776" spans="5:5" ht="20.399999999999999" x14ac:dyDescent="0.25">
      <c r="E14776" s="7" ph="1"/>
    </row>
    <row r="14777" spans="5:5" ht="20.399999999999999" x14ac:dyDescent="0.25">
      <c r="E14777" s="7" ph="1"/>
    </row>
    <row r="14778" spans="5:5" ht="20.399999999999999" x14ac:dyDescent="0.25">
      <c r="E14778" s="7" ph="1"/>
    </row>
    <row r="14779" spans="5:5" ht="20.399999999999999" x14ac:dyDescent="0.25">
      <c r="E14779" s="7" ph="1"/>
    </row>
    <row r="14780" spans="5:5" ht="20.399999999999999" x14ac:dyDescent="0.25">
      <c r="E14780" s="7" ph="1"/>
    </row>
    <row r="14781" spans="5:5" ht="20.399999999999999" x14ac:dyDescent="0.25">
      <c r="E14781" s="7" ph="1"/>
    </row>
    <row r="14782" spans="5:5" ht="20.399999999999999" x14ac:dyDescent="0.25">
      <c r="E14782" s="7" ph="1"/>
    </row>
    <row r="14783" spans="5:5" ht="20.399999999999999" x14ac:dyDescent="0.25">
      <c r="E14783" s="7" ph="1"/>
    </row>
    <row r="14784" spans="5:5" ht="20.399999999999999" x14ac:dyDescent="0.25">
      <c r="E14784" s="7" ph="1"/>
    </row>
    <row r="14785" spans="5:5" ht="20.399999999999999" x14ac:dyDescent="0.25">
      <c r="E14785" s="7" ph="1"/>
    </row>
    <row r="14786" spans="5:5" ht="20.399999999999999" x14ac:dyDescent="0.25">
      <c r="E14786" s="7" ph="1"/>
    </row>
    <row r="14787" spans="5:5" ht="20.399999999999999" x14ac:dyDescent="0.25">
      <c r="E14787" s="7" ph="1"/>
    </row>
    <row r="14788" spans="5:5" ht="20.399999999999999" x14ac:dyDescent="0.25">
      <c r="E14788" s="7" ph="1"/>
    </row>
    <row r="14789" spans="5:5" ht="20.399999999999999" x14ac:dyDescent="0.25">
      <c r="E14789" s="7" ph="1"/>
    </row>
    <row r="14790" spans="5:5" ht="20.399999999999999" x14ac:dyDescent="0.25">
      <c r="E14790" s="7" ph="1"/>
    </row>
    <row r="14791" spans="5:5" ht="20.399999999999999" x14ac:dyDescent="0.25">
      <c r="E14791" s="7" ph="1"/>
    </row>
    <row r="14792" spans="5:5" ht="20.399999999999999" x14ac:dyDescent="0.25">
      <c r="E14792" s="7" ph="1"/>
    </row>
    <row r="14793" spans="5:5" ht="20.399999999999999" x14ac:dyDescent="0.25">
      <c r="E14793" s="7" ph="1"/>
    </row>
    <row r="14794" spans="5:5" ht="20.399999999999999" x14ac:dyDescent="0.25">
      <c r="E14794" s="7" ph="1"/>
    </row>
    <row r="14795" spans="5:5" ht="20.399999999999999" x14ac:dyDescent="0.25">
      <c r="E14795" s="7" ph="1"/>
    </row>
    <row r="14796" spans="5:5" ht="20.399999999999999" x14ac:dyDescent="0.25">
      <c r="E14796" s="7" ph="1"/>
    </row>
    <row r="14797" spans="5:5" ht="20.399999999999999" x14ac:dyDescent="0.25">
      <c r="E14797" s="7" ph="1"/>
    </row>
    <row r="14798" spans="5:5" ht="20.399999999999999" x14ac:dyDescent="0.25">
      <c r="E14798" s="7" ph="1"/>
    </row>
    <row r="14799" spans="5:5" ht="20.399999999999999" x14ac:dyDescent="0.25">
      <c r="E14799" s="7" ph="1"/>
    </row>
    <row r="14800" spans="5:5" ht="20.399999999999999" x14ac:dyDescent="0.25">
      <c r="E14800" s="7" ph="1"/>
    </row>
    <row r="14801" spans="5:5" ht="20.399999999999999" x14ac:dyDescent="0.25">
      <c r="E14801" s="7" ph="1"/>
    </row>
    <row r="14802" spans="5:5" ht="20.399999999999999" x14ac:dyDescent="0.25">
      <c r="E14802" s="7" ph="1"/>
    </row>
    <row r="14803" spans="5:5" ht="20.399999999999999" x14ac:dyDescent="0.25">
      <c r="E14803" s="7" ph="1"/>
    </row>
    <row r="14804" spans="5:5" ht="20.399999999999999" x14ac:dyDescent="0.25">
      <c r="E14804" s="7" ph="1"/>
    </row>
    <row r="14805" spans="5:5" ht="20.399999999999999" x14ac:dyDescent="0.25">
      <c r="E14805" s="7" ph="1"/>
    </row>
    <row r="14806" spans="5:5" ht="20.399999999999999" x14ac:dyDescent="0.25">
      <c r="E14806" s="7" ph="1"/>
    </row>
    <row r="14807" spans="5:5" ht="20.399999999999999" x14ac:dyDescent="0.25">
      <c r="E14807" s="7" ph="1"/>
    </row>
    <row r="14808" spans="5:5" ht="20.399999999999999" x14ac:dyDescent="0.25">
      <c r="E14808" s="7" ph="1"/>
    </row>
    <row r="14809" spans="5:5" ht="20.399999999999999" x14ac:dyDescent="0.25">
      <c r="E14809" s="7" ph="1"/>
    </row>
    <row r="14810" spans="5:5" ht="20.399999999999999" x14ac:dyDescent="0.25">
      <c r="E14810" s="7" ph="1"/>
    </row>
    <row r="14811" spans="5:5" ht="20.399999999999999" x14ac:dyDescent="0.25">
      <c r="E14811" s="7" ph="1"/>
    </row>
    <row r="14812" spans="5:5" ht="20.399999999999999" x14ac:dyDescent="0.25">
      <c r="E14812" s="7" ph="1"/>
    </row>
    <row r="14813" spans="5:5" ht="20.399999999999999" x14ac:dyDescent="0.25">
      <c r="E14813" s="7" ph="1"/>
    </row>
    <row r="14814" spans="5:5" ht="20.399999999999999" x14ac:dyDescent="0.25">
      <c r="E14814" s="7" ph="1"/>
    </row>
    <row r="14815" spans="5:5" ht="20.399999999999999" x14ac:dyDescent="0.25">
      <c r="E14815" s="7" ph="1"/>
    </row>
    <row r="14816" spans="5:5" ht="20.399999999999999" x14ac:dyDescent="0.25">
      <c r="E14816" s="7" ph="1"/>
    </row>
    <row r="14817" spans="5:5" ht="20.399999999999999" x14ac:dyDescent="0.25">
      <c r="E14817" s="7" ph="1"/>
    </row>
    <row r="14818" spans="5:5" ht="20.399999999999999" x14ac:dyDescent="0.25">
      <c r="E14818" s="7" ph="1"/>
    </row>
    <row r="14819" spans="5:5" ht="20.399999999999999" x14ac:dyDescent="0.25">
      <c r="E14819" s="7" ph="1"/>
    </row>
    <row r="14820" spans="5:5" ht="20.399999999999999" x14ac:dyDescent="0.25">
      <c r="E14820" s="7" ph="1"/>
    </row>
    <row r="14821" spans="5:5" ht="20.399999999999999" x14ac:dyDescent="0.25">
      <c r="E14821" s="7" ph="1"/>
    </row>
    <row r="14822" spans="5:5" ht="20.399999999999999" x14ac:dyDescent="0.25">
      <c r="E14822" s="7" ph="1"/>
    </row>
    <row r="14823" spans="5:5" ht="20.399999999999999" x14ac:dyDescent="0.25">
      <c r="E14823" s="7" ph="1"/>
    </row>
    <row r="14824" spans="5:5" ht="20.399999999999999" x14ac:dyDescent="0.25">
      <c r="E14824" s="7" ph="1"/>
    </row>
    <row r="14825" spans="5:5" ht="20.399999999999999" x14ac:dyDescent="0.25">
      <c r="E14825" s="7" ph="1"/>
    </row>
    <row r="14826" spans="5:5" ht="20.399999999999999" x14ac:dyDescent="0.25">
      <c r="E14826" s="7" ph="1"/>
    </row>
    <row r="14827" spans="5:5" ht="20.399999999999999" x14ac:dyDescent="0.25">
      <c r="E14827" s="7" ph="1"/>
    </row>
    <row r="14828" spans="5:5" ht="20.399999999999999" x14ac:dyDescent="0.25">
      <c r="E14828" s="7" ph="1"/>
    </row>
    <row r="14829" spans="5:5" ht="20.399999999999999" x14ac:dyDescent="0.25">
      <c r="E14829" s="7" ph="1"/>
    </row>
    <row r="14830" spans="5:5" ht="20.399999999999999" x14ac:dyDescent="0.25">
      <c r="E14830" s="7" ph="1"/>
    </row>
    <row r="14831" spans="5:5" ht="20.399999999999999" x14ac:dyDescent="0.25">
      <c r="E14831" s="7" ph="1"/>
    </row>
    <row r="14832" spans="5:5" ht="20.399999999999999" x14ac:dyDescent="0.25">
      <c r="E14832" s="7" ph="1"/>
    </row>
    <row r="14833" spans="5:5" ht="20.399999999999999" x14ac:dyDescent="0.25">
      <c r="E14833" s="7" ph="1"/>
    </row>
    <row r="14834" spans="5:5" ht="20.399999999999999" x14ac:dyDescent="0.25">
      <c r="E14834" s="7" ph="1"/>
    </row>
    <row r="14835" spans="5:5" ht="20.399999999999999" x14ac:dyDescent="0.25">
      <c r="E14835" s="7" ph="1"/>
    </row>
    <row r="14836" spans="5:5" ht="20.399999999999999" x14ac:dyDescent="0.25">
      <c r="E14836" s="7" ph="1"/>
    </row>
    <row r="14837" spans="5:5" ht="20.399999999999999" x14ac:dyDescent="0.25">
      <c r="E14837" s="7" ph="1"/>
    </row>
    <row r="14838" spans="5:5" ht="20.399999999999999" x14ac:dyDescent="0.25">
      <c r="E14838" s="7" ph="1"/>
    </row>
    <row r="14839" spans="5:5" ht="20.399999999999999" x14ac:dyDescent="0.25">
      <c r="E14839" s="7" ph="1"/>
    </row>
    <row r="14840" spans="5:5" ht="20.399999999999999" x14ac:dyDescent="0.25">
      <c r="E14840" s="7" ph="1"/>
    </row>
    <row r="14841" spans="5:5" ht="20.399999999999999" x14ac:dyDescent="0.25">
      <c r="E14841" s="7" ph="1"/>
    </row>
    <row r="14842" spans="5:5" ht="20.399999999999999" x14ac:dyDescent="0.25">
      <c r="E14842" s="7" ph="1"/>
    </row>
    <row r="14843" spans="5:5" ht="20.399999999999999" x14ac:dyDescent="0.25">
      <c r="E14843" s="7" ph="1"/>
    </row>
    <row r="14844" spans="5:5" ht="20.399999999999999" x14ac:dyDescent="0.25">
      <c r="E14844" s="7" ph="1"/>
    </row>
    <row r="14845" spans="5:5" ht="20.399999999999999" x14ac:dyDescent="0.25">
      <c r="E14845" s="7" ph="1"/>
    </row>
    <row r="14846" spans="5:5" ht="20.399999999999999" x14ac:dyDescent="0.25">
      <c r="E14846" s="7" ph="1"/>
    </row>
    <row r="14847" spans="5:5" ht="20.399999999999999" x14ac:dyDescent="0.25">
      <c r="E14847" s="7" ph="1"/>
    </row>
    <row r="14848" spans="5:5" ht="20.399999999999999" x14ac:dyDescent="0.25">
      <c r="E14848" s="7" ph="1"/>
    </row>
    <row r="14849" spans="5:5" ht="20.399999999999999" x14ac:dyDescent="0.25">
      <c r="E14849" s="7" ph="1"/>
    </row>
    <row r="14850" spans="5:5" ht="20.399999999999999" x14ac:dyDescent="0.25">
      <c r="E14850" s="7" ph="1"/>
    </row>
    <row r="14851" spans="5:5" ht="20.399999999999999" x14ac:dyDescent="0.25">
      <c r="E14851" s="7" ph="1"/>
    </row>
    <row r="14852" spans="5:5" ht="20.399999999999999" x14ac:dyDescent="0.25">
      <c r="E14852" s="7" ph="1"/>
    </row>
    <row r="14853" spans="5:5" ht="20.399999999999999" x14ac:dyDescent="0.25">
      <c r="E14853" s="7" ph="1"/>
    </row>
    <row r="14854" spans="5:5" ht="20.399999999999999" x14ac:dyDescent="0.25">
      <c r="E14854" s="7" ph="1"/>
    </row>
    <row r="14855" spans="5:5" ht="20.399999999999999" x14ac:dyDescent="0.25">
      <c r="E14855" s="7" ph="1"/>
    </row>
    <row r="14856" spans="5:5" ht="20.399999999999999" x14ac:dyDescent="0.25">
      <c r="E14856" s="7" ph="1"/>
    </row>
    <row r="14857" spans="5:5" ht="20.399999999999999" x14ac:dyDescent="0.25">
      <c r="E14857" s="7" ph="1"/>
    </row>
    <row r="14858" spans="5:5" ht="20.399999999999999" x14ac:dyDescent="0.25">
      <c r="E14858" s="7" ph="1"/>
    </row>
    <row r="14859" spans="5:5" ht="20.399999999999999" x14ac:dyDescent="0.25">
      <c r="E14859" s="7" ph="1"/>
    </row>
    <row r="14860" spans="5:5" ht="20.399999999999999" x14ac:dyDescent="0.25">
      <c r="E14860" s="7" ph="1"/>
    </row>
    <row r="14861" spans="5:5" ht="20.399999999999999" x14ac:dyDescent="0.25">
      <c r="E14861" s="7" ph="1"/>
    </row>
    <row r="14862" spans="5:5" ht="20.399999999999999" x14ac:dyDescent="0.25">
      <c r="E14862" s="7" ph="1"/>
    </row>
    <row r="14863" spans="5:5" ht="20.399999999999999" x14ac:dyDescent="0.25">
      <c r="E14863" s="7" ph="1"/>
    </row>
    <row r="14864" spans="5:5" ht="20.399999999999999" x14ac:dyDescent="0.25">
      <c r="E14864" s="7" ph="1"/>
    </row>
    <row r="14865" spans="5:5" ht="20.399999999999999" x14ac:dyDescent="0.25">
      <c r="E14865" s="7" ph="1"/>
    </row>
    <row r="14866" spans="5:5" ht="20.399999999999999" x14ac:dyDescent="0.25">
      <c r="E14866" s="7" ph="1"/>
    </row>
    <row r="14867" spans="5:5" ht="20.399999999999999" x14ac:dyDescent="0.25">
      <c r="E14867" s="7" ph="1"/>
    </row>
    <row r="14868" spans="5:5" ht="20.399999999999999" x14ac:dyDescent="0.25">
      <c r="E14868" s="7" ph="1"/>
    </row>
    <row r="14869" spans="5:5" ht="20.399999999999999" x14ac:dyDescent="0.25">
      <c r="E14869" s="7" ph="1"/>
    </row>
    <row r="14870" spans="5:5" ht="20.399999999999999" x14ac:dyDescent="0.25">
      <c r="E14870" s="7" ph="1"/>
    </row>
    <row r="14871" spans="5:5" ht="20.399999999999999" x14ac:dyDescent="0.25">
      <c r="E14871" s="7" ph="1"/>
    </row>
    <row r="14872" spans="5:5" ht="20.399999999999999" x14ac:dyDescent="0.25">
      <c r="E14872" s="7" ph="1"/>
    </row>
    <row r="14873" spans="5:5" ht="20.399999999999999" x14ac:dyDescent="0.25">
      <c r="E14873" s="7" ph="1"/>
    </row>
    <row r="14874" spans="5:5" ht="20.399999999999999" x14ac:dyDescent="0.25">
      <c r="E14874" s="7" ph="1"/>
    </row>
    <row r="14875" spans="5:5" ht="20.399999999999999" x14ac:dyDescent="0.25">
      <c r="E14875" s="7" ph="1"/>
    </row>
    <row r="14876" spans="5:5" ht="20.399999999999999" x14ac:dyDescent="0.25">
      <c r="E14876" s="7" ph="1"/>
    </row>
    <row r="14877" spans="5:5" ht="20.399999999999999" x14ac:dyDescent="0.25">
      <c r="E14877" s="7" ph="1"/>
    </row>
    <row r="14878" spans="5:5" ht="20.399999999999999" x14ac:dyDescent="0.25">
      <c r="E14878" s="7" ph="1"/>
    </row>
    <row r="14879" spans="5:5" ht="20.399999999999999" x14ac:dyDescent="0.25">
      <c r="E14879" s="7" ph="1"/>
    </row>
    <row r="14880" spans="5:5" ht="20.399999999999999" x14ac:dyDescent="0.25">
      <c r="E14880" s="7" ph="1"/>
    </row>
    <row r="14881" spans="5:5" ht="20.399999999999999" x14ac:dyDescent="0.25">
      <c r="E14881" s="7" ph="1"/>
    </row>
    <row r="14882" spans="5:5" ht="20.399999999999999" x14ac:dyDescent="0.25">
      <c r="E14882" s="7" ph="1"/>
    </row>
    <row r="14883" spans="5:5" ht="20.399999999999999" x14ac:dyDescent="0.25">
      <c r="E14883" s="7" ph="1"/>
    </row>
    <row r="14884" spans="5:5" ht="20.399999999999999" x14ac:dyDescent="0.25">
      <c r="E14884" s="7" ph="1"/>
    </row>
    <row r="14885" spans="5:5" ht="20.399999999999999" x14ac:dyDescent="0.25">
      <c r="E14885" s="7" ph="1"/>
    </row>
    <row r="14886" spans="5:5" ht="20.399999999999999" x14ac:dyDescent="0.25">
      <c r="E14886" s="7" ph="1"/>
    </row>
    <row r="14887" spans="5:5" ht="20.399999999999999" x14ac:dyDescent="0.25">
      <c r="E14887" s="7" ph="1"/>
    </row>
    <row r="14888" spans="5:5" ht="20.399999999999999" x14ac:dyDescent="0.25">
      <c r="E14888" s="7" ph="1"/>
    </row>
    <row r="14889" spans="5:5" ht="20.399999999999999" x14ac:dyDescent="0.25">
      <c r="E14889" s="7" ph="1"/>
    </row>
    <row r="14890" spans="5:5" ht="20.399999999999999" x14ac:dyDescent="0.25">
      <c r="E14890" s="7" ph="1"/>
    </row>
    <row r="14891" spans="5:5" ht="20.399999999999999" x14ac:dyDescent="0.25">
      <c r="E14891" s="7" ph="1"/>
    </row>
    <row r="14892" spans="5:5" ht="20.399999999999999" x14ac:dyDescent="0.25">
      <c r="E14892" s="7" ph="1"/>
    </row>
    <row r="14893" spans="5:5" ht="20.399999999999999" x14ac:dyDescent="0.25">
      <c r="E14893" s="7" ph="1"/>
    </row>
    <row r="14894" spans="5:5" ht="20.399999999999999" x14ac:dyDescent="0.25">
      <c r="E14894" s="7" ph="1"/>
    </row>
    <row r="14895" spans="5:5" ht="20.399999999999999" x14ac:dyDescent="0.25">
      <c r="E14895" s="7" ph="1"/>
    </row>
    <row r="14896" spans="5:5" ht="20.399999999999999" x14ac:dyDescent="0.25">
      <c r="E14896" s="7" ph="1"/>
    </row>
    <row r="14897" spans="5:5" ht="20.399999999999999" x14ac:dyDescent="0.25">
      <c r="E14897" s="7" ph="1"/>
    </row>
    <row r="14898" spans="5:5" ht="20.399999999999999" x14ac:dyDescent="0.25">
      <c r="E14898" s="7" ph="1"/>
    </row>
    <row r="14899" spans="5:5" ht="20.399999999999999" x14ac:dyDescent="0.25">
      <c r="E14899" s="7" ph="1"/>
    </row>
    <row r="14900" spans="5:5" ht="20.399999999999999" x14ac:dyDescent="0.25">
      <c r="E14900" s="7" ph="1"/>
    </row>
    <row r="14901" spans="5:5" ht="20.399999999999999" x14ac:dyDescent="0.25">
      <c r="E14901" s="7" ph="1"/>
    </row>
    <row r="14902" spans="5:5" ht="20.399999999999999" x14ac:dyDescent="0.25">
      <c r="E14902" s="7" ph="1"/>
    </row>
    <row r="14903" spans="5:5" ht="20.399999999999999" x14ac:dyDescent="0.25">
      <c r="E14903" s="7" ph="1"/>
    </row>
    <row r="14904" spans="5:5" ht="20.399999999999999" x14ac:dyDescent="0.25">
      <c r="E14904" s="7" ph="1"/>
    </row>
    <row r="14905" spans="5:5" ht="20.399999999999999" x14ac:dyDescent="0.25">
      <c r="E14905" s="7" ph="1"/>
    </row>
    <row r="14906" spans="5:5" ht="20.399999999999999" x14ac:dyDescent="0.25">
      <c r="E14906" s="7" ph="1"/>
    </row>
    <row r="14907" spans="5:5" ht="20.399999999999999" x14ac:dyDescent="0.25">
      <c r="E14907" s="7" ph="1"/>
    </row>
    <row r="14908" spans="5:5" ht="20.399999999999999" x14ac:dyDescent="0.25">
      <c r="E14908" s="7" ph="1"/>
    </row>
    <row r="14909" spans="5:5" ht="20.399999999999999" x14ac:dyDescent="0.25">
      <c r="E14909" s="7" ph="1"/>
    </row>
    <row r="14910" spans="5:5" ht="20.399999999999999" x14ac:dyDescent="0.25">
      <c r="E14910" s="7" ph="1"/>
    </row>
    <row r="14911" spans="5:5" ht="20.399999999999999" x14ac:dyDescent="0.25">
      <c r="E14911" s="7" ph="1"/>
    </row>
    <row r="14912" spans="5:5" ht="20.399999999999999" x14ac:dyDescent="0.25">
      <c r="E14912" s="7" ph="1"/>
    </row>
    <row r="14913" spans="5:5" ht="20.399999999999999" x14ac:dyDescent="0.25">
      <c r="E14913" s="7" ph="1"/>
    </row>
    <row r="14914" spans="5:5" ht="20.399999999999999" x14ac:dyDescent="0.25">
      <c r="E14914" s="7" ph="1"/>
    </row>
    <row r="14915" spans="5:5" ht="20.399999999999999" x14ac:dyDescent="0.25">
      <c r="E14915" s="7" ph="1"/>
    </row>
    <row r="14916" spans="5:5" ht="20.399999999999999" x14ac:dyDescent="0.25">
      <c r="E14916" s="7" ph="1"/>
    </row>
    <row r="14917" spans="5:5" ht="20.399999999999999" x14ac:dyDescent="0.25">
      <c r="E14917" s="7" ph="1"/>
    </row>
    <row r="14918" spans="5:5" ht="20.399999999999999" x14ac:dyDescent="0.25">
      <c r="E14918" s="7" ph="1"/>
    </row>
    <row r="14919" spans="5:5" ht="20.399999999999999" x14ac:dyDescent="0.25">
      <c r="E14919" s="7" ph="1"/>
    </row>
    <row r="14920" spans="5:5" ht="20.399999999999999" x14ac:dyDescent="0.25">
      <c r="E14920" s="7" ph="1"/>
    </row>
    <row r="14921" spans="5:5" ht="20.399999999999999" x14ac:dyDescent="0.25">
      <c r="E14921" s="7" ph="1"/>
    </row>
    <row r="14922" spans="5:5" ht="20.399999999999999" x14ac:dyDescent="0.25">
      <c r="E14922" s="7" ph="1"/>
    </row>
    <row r="14923" spans="5:5" ht="20.399999999999999" x14ac:dyDescent="0.25">
      <c r="E14923" s="7" ph="1"/>
    </row>
    <row r="14924" spans="5:5" ht="20.399999999999999" x14ac:dyDescent="0.25">
      <c r="E14924" s="7" ph="1"/>
    </row>
    <row r="14925" spans="5:5" ht="20.399999999999999" x14ac:dyDescent="0.25">
      <c r="E14925" s="7" ph="1"/>
    </row>
    <row r="14926" spans="5:5" ht="20.399999999999999" x14ac:dyDescent="0.25">
      <c r="E14926" s="7" ph="1"/>
    </row>
    <row r="14927" spans="5:5" ht="20.399999999999999" x14ac:dyDescent="0.25">
      <c r="E14927" s="7" ph="1"/>
    </row>
    <row r="14928" spans="5:5" ht="20.399999999999999" x14ac:dyDescent="0.25">
      <c r="E14928" s="7" ph="1"/>
    </row>
    <row r="14929" spans="5:5" ht="20.399999999999999" x14ac:dyDescent="0.25">
      <c r="E14929" s="7" ph="1"/>
    </row>
    <row r="14930" spans="5:5" ht="20.399999999999999" x14ac:dyDescent="0.25">
      <c r="E14930" s="7" ph="1"/>
    </row>
    <row r="14931" spans="5:5" ht="20.399999999999999" x14ac:dyDescent="0.25">
      <c r="E14931" s="7" ph="1"/>
    </row>
    <row r="14932" spans="5:5" ht="20.399999999999999" x14ac:dyDescent="0.25">
      <c r="E14932" s="7" ph="1"/>
    </row>
    <row r="14933" spans="5:5" ht="20.399999999999999" x14ac:dyDescent="0.25">
      <c r="E14933" s="7" ph="1"/>
    </row>
    <row r="14934" spans="5:5" ht="20.399999999999999" x14ac:dyDescent="0.25">
      <c r="E14934" s="7" ph="1"/>
    </row>
    <row r="14935" spans="5:5" ht="20.399999999999999" x14ac:dyDescent="0.25">
      <c r="E14935" s="7" ph="1"/>
    </row>
    <row r="14936" spans="5:5" ht="20.399999999999999" x14ac:dyDescent="0.25">
      <c r="E14936" s="7" ph="1"/>
    </row>
    <row r="14937" spans="5:5" ht="20.399999999999999" x14ac:dyDescent="0.25">
      <c r="E14937" s="7" ph="1"/>
    </row>
    <row r="14938" spans="5:5" ht="20.399999999999999" x14ac:dyDescent="0.25">
      <c r="E14938" s="7" ph="1"/>
    </row>
    <row r="14939" spans="5:5" ht="20.399999999999999" x14ac:dyDescent="0.25">
      <c r="E14939" s="7" ph="1"/>
    </row>
    <row r="14940" spans="5:5" ht="20.399999999999999" x14ac:dyDescent="0.25">
      <c r="E14940" s="7" ph="1"/>
    </row>
    <row r="14941" spans="5:5" ht="20.399999999999999" x14ac:dyDescent="0.25">
      <c r="E14941" s="7" ph="1"/>
    </row>
    <row r="14942" spans="5:5" ht="20.399999999999999" x14ac:dyDescent="0.25">
      <c r="E14942" s="7" ph="1"/>
    </row>
    <row r="14943" spans="5:5" ht="20.399999999999999" x14ac:dyDescent="0.25">
      <c r="E14943" s="7" ph="1"/>
    </row>
    <row r="14944" spans="5:5" ht="20.399999999999999" x14ac:dyDescent="0.25">
      <c r="E14944" s="7" ph="1"/>
    </row>
    <row r="14945" spans="5:5" ht="20.399999999999999" x14ac:dyDescent="0.25">
      <c r="E14945" s="7" ph="1"/>
    </row>
    <row r="14946" spans="5:5" ht="20.399999999999999" x14ac:dyDescent="0.25">
      <c r="E14946" s="7" ph="1"/>
    </row>
    <row r="14947" spans="5:5" ht="20.399999999999999" x14ac:dyDescent="0.25">
      <c r="E14947" s="7" ph="1"/>
    </row>
    <row r="14948" spans="5:5" ht="20.399999999999999" x14ac:dyDescent="0.25">
      <c r="E14948" s="7" ph="1"/>
    </row>
    <row r="14949" spans="5:5" ht="20.399999999999999" x14ac:dyDescent="0.25">
      <c r="E14949" s="7" ph="1"/>
    </row>
    <row r="14950" spans="5:5" ht="20.399999999999999" x14ac:dyDescent="0.25">
      <c r="E14950" s="7" ph="1"/>
    </row>
    <row r="14951" spans="5:5" ht="20.399999999999999" x14ac:dyDescent="0.25">
      <c r="E14951" s="7" ph="1"/>
    </row>
    <row r="14952" spans="5:5" ht="20.399999999999999" x14ac:dyDescent="0.25">
      <c r="E14952" s="7" ph="1"/>
    </row>
    <row r="14953" spans="5:5" ht="20.399999999999999" x14ac:dyDescent="0.25">
      <c r="E14953" s="7" ph="1"/>
    </row>
    <row r="14954" spans="5:5" ht="20.399999999999999" x14ac:dyDescent="0.25">
      <c r="E14954" s="7" ph="1"/>
    </row>
    <row r="14955" spans="5:5" ht="20.399999999999999" x14ac:dyDescent="0.25">
      <c r="E14955" s="7" ph="1"/>
    </row>
    <row r="14956" spans="5:5" ht="20.399999999999999" x14ac:dyDescent="0.25">
      <c r="E14956" s="7" ph="1"/>
    </row>
    <row r="14957" spans="5:5" ht="20.399999999999999" x14ac:dyDescent="0.25">
      <c r="E14957" s="7" ph="1"/>
    </row>
    <row r="14958" spans="5:5" ht="20.399999999999999" x14ac:dyDescent="0.25">
      <c r="E14958" s="7" ph="1"/>
    </row>
    <row r="14959" spans="5:5" ht="20.399999999999999" x14ac:dyDescent="0.25">
      <c r="E14959" s="7" ph="1"/>
    </row>
    <row r="14960" spans="5:5" ht="20.399999999999999" x14ac:dyDescent="0.25">
      <c r="E14960" s="7" ph="1"/>
    </row>
    <row r="14961" spans="5:5" ht="20.399999999999999" x14ac:dyDescent="0.25">
      <c r="E14961" s="7" ph="1"/>
    </row>
    <row r="14962" spans="5:5" ht="20.399999999999999" x14ac:dyDescent="0.25">
      <c r="E14962" s="7" ph="1"/>
    </row>
    <row r="14963" spans="5:5" ht="20.399999999999999" x14ac:dyDescent="0.25">
      <c r="E14963" s="7" ph="1"/>
    </row>
    <row r="14964" spans="5:5" ht="20.399999999999999" x14ac:dyDescent="0.25">
      <c r="E14964" s="7" ph="1"/>
    </row>
    <row r="14965" spans="5:5" ht="20.399999999999999" x14ac:dyDescent="0.25">
      <c r="E14965" s="7" ph="1"/>
    </row>
    <row r="14966" spans="5:5" ht="20.399999999999999" x14ac:dyDescent="0.25">
      <c r="E14966" s="7" ph="1"/>
    </row>
    <row r="14967" spans="5:5" ht="20.399999999999999" x14ac:dyDescent="0.25">
      <c r="E14967" s="7" ph="1"/>
    </row>
    <row r="14968" spans="5:5" ht="20.399999999999999" x14ac:dyDescent="0.25">
      <c r="E14968" s="7" ph="1"/>
    </row>
    <row r="14969" spans="5:5" ht="20.399999999999999" x14ac:dyDescent="0.25">
      <c r="E14969" s="7" ph="1"/>
    </row>
    <row r="14970" spans="5:5" ht="20.399999999999999" x14ac:dyDescent="0.25">
      <c r="E14970" s="7" ph="1"/>
    </row>
    <row r="14971" spans="5:5" ht="20.399999999999999" x14ac:dyDescent="0.25">
      <c r="E14971" s="7" ph="1"/>
    </row>
    <row r="14972" spans="5:5" ht="20.399999999999999" x14ac:dyDescent="0.25">
      <c r="E14972" s="7" ph="1"/>
    </row>
    <row r="14973" spans="5:5" ht="20.399999999999999" x14ac:dyDescent="0.25">
      <c r="E14973" s="7" ph="1"/>
    </row>
    <row r="14974" spans="5:5" ht="20.399999999999999" x14ac:dyDescent="0.25">
      <c r="E14974" s="7" ph="1"/>
    </row>
    <row r="14975" spans="5:5" ht="20.399999999999999" x14ac:dyDescent="0.25">
      <c r="E14975" s="7" ph="1"/>
    </row>
    <row r="14976" spans="5:5" ht="20.399999999999999" x14ac:dyDescent="0.25">
      <c r="E14976" s="7" ph="1"/>
    </row>
    <row r="14977" spans="5:5" ht="20.399999999999999" x14ac:dyDescent="0.25">
      <c r="E14977" s="7" ph="1"/>
    </row>
    <row r="14978" spans="5:5" ht="20.399999999999999" x14ac:dyDescent="0.25">
      <c r="E14978" s="7" ph="1"/>
    </row>
    <row r="14979" spans="5:5" ht="20.399999999999999" x14ac:dyDescent="0.25">
      <c r="E14979" s="7" ph="1"/>
    </row>
    <row r="14980" spans="5:5" ht="20.399999999999999" x14ac:dyDescent="0.25">
      <c r="E14980" s="7" ph="1"/>
    </row>
    <row r="14981" spans="5:5" ht="20.399999999999999" x14ac:dyDescent="0.25">
      <c r="E14981" s="7" ph="1"/>
    </row>
    <row r="14982" spans="5:5" ht="20.399999999999999" x14ac:dyDescent="0.25">
      <c r="E14982" s="7" ph="1"/>
    </row>
    <row r="14983" spans="5:5" ht="20.399999999999999" x14ac:dyDescent="0.25">
      <c r="E14983" s="7" ph="1"/>
    </row>
    <row r="14984" spans="5:5" ht="20.399999999999999" x14ac:dyDescent="0.25">
      <c r="E14984" s="7" ph="1"/>
    </row>
    <row r="14985" spans="5:5" ht="20.399999999999999" x14ac:dyDescent="0.25">
      <c r="E14985" s="7" ph="1"/>
    </row>
    <row r="14986" spans="5:5" ht="20.399999999999999" x14ac:dyDescent="0.25">
      <c r="E14986" s="7" ph="1"/>
    </row>
    <row r="14987" spans="5:5" ht="20.399999999999999" x14ac:dyDescent="0.25">
      <c r="E14987" s="7" ph="1"/>
    </row>
    <row r="14988" spans="5:5" ht="20.399999999999999" x14ac:dyDescent="0.25">
      <c r="E14988" s="7" ph="1"/>
    </row>
    <row r="14989" spans="5:5" ht="20.399999999999999" x14ac:dyDescent="0.25">
      <c r="E14989" s="7" ph="1"/>
    </row>
    <row r="14990" spans="5:5" ht="20.399999999999999" x14ac:dyDescent="0.25">
      <c r="E14990" s="7" ph="1"/>
    </row>
    <row r="14991" spans="5:5" ht="20.399999999999999" x14ac:dyDescent="0.25">
      <c r="E14991" s="7" ph="1"/>
    </row>
    <row r="14992" spans="5:5" ht="20.399999999999999" x14ac:dyDescent="0.25">
      <c r="E14992" s="7" ph="1"/>
    </row>
    <row r="14993" spans="5:5" ht="20.399999999999999" x14ac:dyDescent="0.25">
      <c r="E14993" s="7" ph="1"/>
    </row>
    <row r="14994" spans="5:5" ht="20.399999999999999" x14ac:dyDescent="0.25">
      <c r="E14994" s="7" ph="1"/>
    </row>
    <row r="14995" spans="5:5" ht="20.399999999999999" x14ac:dyDescent="0.25">
      <c r="E14995" s="7" ph="1"/>
    </row>
    <row r="14996" spans="5:5" ht="20.399999999999999" x14ac:dyDescent="0.25">
      <c r="E14996" s="7" ph="1"/>
    </row>
    <row r="14997" spans="5:5" ht="20.399999999999999" x14ac:dyDescent="0.25">
      <c r="E14997" s="7" ph="1"/>
    </row>
    <row r="14998" spans="5:5" ht="20.399999999999999" x14ac:dyDescent="0.25">
      <c r="E14998" s="7" ph="1"/>
    </row>
    <row r="14999" spans="5:5" ht="20.399999999999999" x14ac:dyDescent="0.25">
      <c r="E14999" s="7" ph="1"/>
    </row>
    <row r="15000" spans="5:5" ht="20.399999999999999" x14ac:dyDescent="0.25">
      <c r="E15000" s="7" ph="1"/>
    </row>
    <row r="15001" spans="5:5" ht="20.399999999999999" x14ac:dyDescent="0.25">
      <c r="E15001" s="7" ph="1"/>
    </row>
    <row r="15002" spans="5:5" ht="20.399999999999999" x14ac:dyDescent="0.25">
      <c r="E15002" s="7" ph="1"/>
    </row>
    <row r="15003" spans="5:5" ht="20.399999999999999" x14ac:dyDescent="0.25">
      <c r="E15003" s="7" ph="1"/>
    </row>
    <row r="15004" spans="5:5" ht="20.399999999999999" x14ac:dyDescent="0.25">
      <c r="E15004" s="7" ph="1"/>
    </row>
    <row r="15005" spans="5:5" ht="20.399999999999999" x14ac:dyDescent="0.25">
      <c r="E15005" s="7" ph="1"/>
    </row>
    <row r="15006" spans="5:5" ht="20.399999999999999" x14ac:dyDescent="0.25">
      <c r="E15006" s="7" ph="1"/>
    </row>
    <row r="15007" spans="5:5" ht="20.399999999999999" x14ac:dyDescent="0.25">
      <c r="E15007" s="7" ph="1"/>
    </row>
    <row r="15008" spans="5:5" ht="20.399999999999999" x14ac:dyDescent="0.25">
      <c r="E15008" s="7" ph="1"/>
    </row>
    <row r="15009" spans="5:5" ht="20.399999999999999" x14ac:dyDescent="0.25">
      <c r="E15009" s="7" ph="1"/>
    </row>
    <row r="15010" spans="5:5" ht="20.399999999999999" x14ac:dyDescent="0.25">
      <c r="E15010" s="7" ph="1"/>
    </row>
    <row r="15011" spans="5:5" ht="20.399999999999999" x14ac:dyDescent="0.25">
      <c r="E15011" s="7" ph="1"/>
    </row>
    <row r="15012" spans="5:5" ht="20.399999999999999" x14ac:dyDescent="0.25">
      <c r="E15012" s="7" ph="1"/>
    </row>
    <row r="15013" spans="5:5" ht="20.399999999999999" x14ac:dyDescent="0.25">
      <c r="E15013" s="7" ph="1"/>
    </row>
    <row r="15014" spans="5:5" ht="20.399999999999999" x14ac:dyDescent="0.25">
      <c r="E15014" s="7" ph="1"/>
    </row>
    <row r="15015" spans="5:5" ht="20.399999999999999" x14ac:dyDescent="0.25">
      <c r="E15015" s="7" ph="1"/>
    </row>
    <row r="15016" spans="5:5" ht="20.399999999999999" x14ac:dyDescent="0.25">
      <c r="E15016" s="7" ph="1"/>
    </row>
    <row r="15017" spans="5:5" ht="20.399999999999999" x14ac:dyDescent="0.25">
      <c r="E15017" s="7" ph="1"/>
    </row>
    <row r="15018" spans="5:5" ht="20.399999999999999" x14ac:dyDescent="0.25">
      <c r="E15018" s="7" ph="1"/>
    </row>
    <row r="15019" spans="5:5" ht="20.399999999999999" x14ac:dyDescent="0.25">
      <c r="E15019" s="7" ph="1"/>
    </row>
    <row r="15020" spans="5:5" ht="20.399999999999999" x14ac:dyDescent="0.25">
      <c r="E15020" s="7" ph="1"/>
    </row>
    <row r="15021" spans="5:5" ht="20.399999999999999" x14ac:dyDescent="0.25">
      <c r="E15021" s="7" ph="1"/>
    </row>
    <row r="15022" spans="5:5" ht="20.399999999999999" x14ac:dyDescent="0.25">
      <c r="E15022" s="7" ph="1"/>
    </row>
    <row r="15023" spans="5:5" ht="20.399999999999999" x14ac:dyDescent="0.25">
      <c r="E15023" s="7" ph="1"/>
    </row>
    <row r="15024" spans="5:5" ht="20.399999999999999" x14ac:dyDescent="0.25">
      <c r="E15024" s="7" ph="1"/>
    </row>
    <row r="15025" spans="5:5" ht="20.399999999999999" x14ac:dyDescent="0.25">
      <c r="E15025" s="7" ph="1"/>
    </row>
    <row r="15026" spans="5:5" ht="20.399999999999999" x14ac:dyDescent="0.25">
      <c r="E15026" s="7" ph="1"/>
    </row>
    <row r="15027" spans="5:5" ht="20.399999999999999" x14ac:dyDescent="0.25">
      <c r="E15027" s="7" ph="1"/>
    </row>
    <row r="15028" spans="5:5" ht="20.399999999999999" x14ac:dyDescent="0.25">
      <c r="E15028" s="7" ph="1"/>
    </row>
    <row r="15029" spans="5:5" ht="20.399999999999999" x14ac:dyDescent="0.25">
      <c r="E15029" s="7" ph="1"/>
    </row>
    <row r="15030" spans="5:5" ht="20.399999999999999" x14ac:dyDescent="0.25">
      <c r="E15030" s="7" ph="1"/>
    </row>
    <row r="15031" spans="5:5" ht="20.399999999999999" x14ac:dyDescent="0.25">
      <c r="E15031" s="7" ph="1"/>
    </row>
    <row r="15032" spans="5:5" ht="20.399999999999999" x14ac:dyDescent="0.25">
      <c r="E15032" s="7" ph="1"/>
    </row>
    <row r="15033" spans="5:5" ht="20.399999999999999" x14ac:dyDescent="0.25">
      <c r="E15033" s="7" ph="1"/>
    </row>
    <row r="15034" spans="5:5" ht="20.399999999999999" x14ac:dyDescent="0.25">
      <c r="E15034" s="7" ph="1"/>
    </row>
    <row r="15035" spans="5:5" ht="20.399999999999999" x14ac:dyDescent="0.25">
      <c r="E15035" s="7" ph="1"/>
    </row>
    <row r="15036" spans="5:5" ht="20.399999999999999" x14ac:dyDescent="0.25">
      <c r="E15036" s="7" ph="1"/>
    </row>
    <row r="15037" spans="5:5" ht="20.399999999999999" x14ac:dyDescent="0.25">
      <c r="E15037" s="7" ph="1"/>
    </row>
    <row r="15038" spans="5:5" ht="20.399999999999999" x14ac:dyDescent="0.25">
      <c r="E15038" s="7" ph="1"/>
    </row>
    <row r="15039" spans="5:5" ht="20.399999999999999" x14ac:dyDescent="0.25">
      <c r="E15039" s="7" ph="1"/>
    </row>
    <row r="15040" spans="5:5" ht="20.399999999999999" x14ac:dyDescent="0.25">
      <c r="E15040" s="7" ph="1"/>
    </row>
    <row r="15041" spans="5:5" ht="20.399999999999999" x14ac:dyDescent="0.25">
      <c r="E15041" s="7" ph="1"/>
    </row>
    <row r="15042" spans="5:5" ht="20.399999999999999" x14ac:dyDescent="0.25">
      <c r="E15042" s="7" ph="1"/>
    </row>
    <row r="15043" spans="5:5" ht="20.399999999999999" x14ac:dyDescent="0.25">
      <c r="E15043" s="7" ph="1"/>
    </row>
    <row r="15044" spans="5:5" ht="20.399999999999999" x14ac:dyDescent="0.25">
      <c r="E15044" s="7" ph="1"/>
    </row>
    <row r="15045" spans="5:5" ht="20.399999999999999" x14ac:dyDescent="0.25">
      <c r="E15045" s="7" ph="1"/>
    </row>
    <row r="15046" spans="5:5" ht="20.399999999999999" x14ac:dyDescent="0.25">
      <c r="E15046" s="7" ph="1"/>
    </row>
    <row r="15047" spans="5:5" ht="20.399999999999999" x14ac:dyDescent="0.25">
      <c r="E15047" s="7" ph="1"/>
    </row>
    <row r="15048" spans="5:5" ht="20.399999999999999" x14ac:dyDescent="0.25">
      <c r="E15048" s="7" ph="1"/>
    </row>
    <row r="15049" spans="5:5" ht="20.399999999999999" x14ac:dyDescent="0.25">
      <c r="E15049" s="7" ph="1"/>
    </row>
    <row r="15050" spans="5:5" ht="20.399999999999999" x14ac:dyDescent="0.25">
      <c r="E15050" s="7" ph="1"/>
    </row>
    <row r="15051" spans="5:5" ht="20.399999999999999" x14ac:dyDescent="0.25">
      <c r="E15051" s="7" ph="1"/>
    </row>
    <row r="15052" spans="5:5" ht="20.399999999999999" x14ac:dyDescent="0.25">
      <c r="E15052" s="7" ph="1"/>
    </row>
    <row r="15053" spans="5:5" ht="20.399999999999999" x14ac:dyDescent="0.25">
      <c r="E15053" s="7" ph="1"/>
    </row>
    <row r="15054" spans="5:5" ht="20.399999999999999" x14ac:dyDescent="0.25">
      <c r="E15054" s="7" ph="1"/>
    </row>
    <row r="15055" spans="5:5" ht="20.399999999999999" x14ac:dyDescent="0.25">
      <c r="E15055" s="7" ph="1"/>
    </row>
    <row r="15056" spans="5:5" ht="20.399999999999999" x14ac:dyDescent="0.25">
      <c r="E15056" s="7" ph="1"/>
    </row>
    <row r="15057" spans="5:5" ht="20.399999999999999" x14ac:dyDescent="0.25">
      <c r="E15057" s="7" ph="1"/>
    </row>
    <row r="15058" spans="5:5" ht="20.399999999999999" x14ac:dyDescent="0.25">
      <c r="E15058" s="7" ph="1"/>
    </row>
    <row r="15059" spans="5:5" ht="20.399999999999999" x14ac:dyDescent="0.25">
      <c r="E15059" s="7" ph="1"/>
    </row>
    <row r="15060" spans="5:5" ht="20.399999999999999" x14ac:dyDescent="0.25">
      <c r="E15060" s="7" ph="1"/>
    </row>
    <row r="15061" spans="5:5" ht="20.399999999999999" x14ac:dyDescent="0.25">
      <c r="E15061" s="7" ph="1"/>
    </row>
    <row r="15062" spans="5:5" ht="20.399999999999999" x14ac:dyDescent="0.25">
      <c r="E15062" s="7" ph="1"/>
    </row>
    <row r="15063" spans="5:5" ht="20.399999999999999" x14ac:dyDescent="0.25">
      <c r="E15063" s="7" ph="1"/>
    </row>
    <row r="15064" spans="5:5" ht="20.399999999999999" x14ac:dyDescent="0.25">
      <c r="E15064" s="7" ph="1"/>
    </row>
    <row r="15065" spans="5:5" ht="20.399999999999999" x14ac:dyDescent="0.25">
      <c r="E15065" s="7" ph="1"/>
    </row>
    <row r="15066" spans="5:5" ht="20.399999999999999" x14ac:dyDescent="0.25">
      <c r="E15066" s="7" ph="1"/>
    </row>
    <row r="15067" spans="5:5" ht="20.399999999999999" x14ac:dyDescent="0.25">
      <c r="E15067" s="7" ph="1"/>
    </row>
    <row r="15068" spans="5:5" ht="20.399999999999999" x14ac:dyDescent="0.25">
      <c r="E15068" s="7" ph="1"/>
    </row>
    <row r="15069" spans="5:5" ht="20.399999999999999" x14ac:dyDescent="0.25">
      <c r="E15069" s="7" ph="1"/>
    </row>
    <row r="15070" spans="5:5" ht="20.399999999999999" x14ac:dyDescent="0.25">
      <c r="E15070" s="7" ph="1"/>
    </row>
    <row r="15071" spans="5:5" ht="20.399999999999999" x14ac:dyDescent="0.25">
      <c r="E15071" s="7" ph="1"/>
    </row>
    <row r="15072" spans="5:5" ht="20.399999999999999" x14ac:dyDescent="0.25">
      <c r="E15072" s="7" ph="1"/>
    </row>
    <row r="15073" spans="5:5" ht="20.399999999999999" x14ac:dyDescent="0.25">
      <c r="E15073" s="7" ph="1"/>
    </row>
    <row r="15074" spans="5:5" ht="20.399999999999999" x14ac:dyDescent="0.25">
      <c r="E15074" s="7" ph="1"/>
    </row>
    <row r="15075" spans="5:5" ht="20.399999999999999" x14ac:dyDescent="0.25">
      <c r="E15075" s="7" ph="1"/>
    </row>
    <row r="15076" spans="5:5" ht="20.399999999999999" x14ac:dyDescent="0.25">
      <c r="E15076" s="7" ph="1"/>
    </row>
    <row r="15077" spans="5:5" ht="20.399999999999999" x14ac:dyDescent="0.25">
      <c r="E15077" s="7" ph="1"/>
    </row>
    <row r="15078" spans="5:5" ht="20.399999999999999" x14ac:dyDescent="0.25">
      <c r="E15078" s="7" ph="1"/>
    </row>
    <row r="15079" spans="5:5" ht="20.399999999999999" x14ac:dyDescent="0.25">
      <c r="E15079" s="7" ph="1"/>
    </row>
    <row r="15080" spans="5:5" ht="20.399999999999999" x14ac:dyDescent="0.25">
      <c r="E15080" s="7" ph="1"/>
    </row>
    <row r="15081" spans="5:5" ht="20.399999999999999" x14ac:dyDescent="0.25">
      <c r="E15081" s="7" ph="1"/>
    </row>
    <row r="15082" spans="5:5" ht="20.399999999999999" x14ac:dyDescent="0.25">
      <c r="E15082" s="7" ph="1"/>
    </row>
    <row r="15083" spans="5:5" ht="20.399999999999999" x14ac:dyDescent="0.25">
      <c r="E15083" s="7" ph="1"/>
    </row>
    <row r="15084" spans="5:5" ht="20.399999999999999" x14ac:dyDescent="0.25">
      <c r="E15084" s="7" ph="1"/>
    </row>
    <row r="15085" spans="5:5" ht="20.399999999999999" x14ac:dyDescent="0.25">
      <c r="E15085" s="7" ph="1"/>
    </row>
    <row r="15086" spans="5:5" ht="20.399999999999999" x14ac:dyDescent="0.25">
      <c r="E15086" s="7" ph="1"/>
    </row>
    <row r="15087" spans="5:5" ht="20.399999999999999" x14ac:dyDescent="0.25">
      <c r="E15087" s="7" ph="1"/>
    </row>
    <row r="15088" spans="5:5" ht="20.399999999999999" x14ac:dyDescent="0.25">
      <c r="E15088" s="7" ph="1"/>
    </row>
    <row r="15089" spans="5:5" ht="20.399999999999999" x14ac:dyDescent="0.25">
      <c r="E15089" s="7" ph="1"/>
    </row>
    <row r="15090" spans="5:5" ht="20.399999999999999" x14ac:dyDescent="0.25">
      <c r="E15090" s="7" ph="1"/>
    </row>
    <row r="15091" spans="5:5" ht="20.399999999999999" x14ac:dyDescent="0.25">
      <c r="E15091" s="7" ph="1"/>
    </row>
    <row r="15092" spans="5:5" ht="20.399999999999999" x14ac:dyDescent="0.25">
      <c r="E15092" s="7" ph="1"/>
    </row>
    <row r="15093" spans="5:5" ht="20.399999999999999" x14ac:dyDescent="0.25">
      <c r="E15093" s="7" ph="1"/>
    </row>
    <row r="15094" spans="5:5" ht="20.399999999999999" x14ac:dyDescent="0.25">
      <c r="E15094" s="7" ph="1"/>
    </row>
    <row r="15095" spans="5:5" ht="20.399999999999999" x14ac:dyDescent="0.25">
      <c r="E15095" s="7" ph="1"/>
    </row>
    <row r="15096" spans="5:5" ht="20.399999999999999" x14ac:dyDescent="0.25">
      <c r="E15096" s="7" ph="1"/>
    </row>
    <row r="15097" spans="5:5" ht="20.399999999999999" x14ac:dyDescent="0.25">
      <c r="E15097" s="7" ph="1"/>
    </row>
    <row r="15098" spans="5:5" ht="20.399999999999999" x14ac:dyDescent="0.25">
      <c r="E15098" s="7" ph="1"/>
    </row>
    <row r="15099" spans="5:5" ht="20.399999999999999" x14ac:dyDescent="0.25">
      <c r="E15099" s="7" ph="1"/>
    </row>
    <row r="15100" spans="5:5" ht="20.399999999999999" x14ac:dyDescent="0.25">
      <c r="E15100" s="7" ph="1"/>
    </row>
    <row r="15101" spans="5:5" ht="20.399999999999999" x14ac:dyDescent="0.25">
      <c r="E15101" s="7" ph="1"/>
    </row>
    <row r="15102" spans="5:5" ht="20.399999999999999" x14ac:dyDescent="0.25">
      <c r="E15102" s="7" ph="1"/>
    </row>
    <row r="15103" spans="5:5" ht="20.399999999999999" x14ac:dyDescent="0.25">
      <c r="E15103" s="7" ph="1"/>
    </row>
    <row r="15104" spans="5:5" ht="20.399999999999999" x14ac:dyDescent="0.25">
      <c r="E15104" s="7" ph="1"/>
    </row>
    <row r="15105" spans="5:5" ht="20.399999999999999" x14ac:dyDescent="0.25">
      <c r="E15105" s="7" ph="1"/>
    </row>
    <row r="15106" spans="5:5" ht="20.399999999999999" x14ac:dyDescent="0.25">
      <c r="E15106" s="7" ph="1"/>
    </row>
    <row r="15107" spans="5:5" ht="20.399999999999999" x14ac:dyDescent="0.25">
      <c r="E15107" s="7" ph="1"/>
    </row>
    <row r="15108" spans="5:5" ht="20.399999999999999" x14ac:dyDescent="0.25">
      <c r="E15108" s="7" ph="1"/>
    </row>
    <row r="15109" spans="5:5" ht="20.399999999999999" x14ac:dyDescent="0.25">
      <c r="E15109" s="7" ph="1"/>
    </row>
    <row r="15110" spans="5:5" ht="20.399999999999999" x14ac:dyDescent="0.25">
      <c r="E15110" s="7" ph="1"/>
    </row>
    <row r="15111" spans="5:5" ht="20.399999999999999" x14ac:dyDescent="0.25">
      <c r="E15111" s="7" ph="1"/>
    </row>
    <row r="15112" spans="5:5" ht="20.399999999999999" x14ac:dyDescent="0.25">
      <c r="E15112" s="7" ph="1"/>
    </row>
    <row r="15113" spans="5:5" ht="20.399999999999999" x14ac:dyDescent="0.25">
      <c r="E15113" s="7" ph="1"/>
    </row>
    <row r="15114" spans="5:5" ht="20.399999999999999" x14ac:dyDescent="0.25">
      <c r="E15114" s="7" ph="1"/>
    </row>
    <row r="15115" spans="5:5" ht="20.399999999999999" x14ac:dyDescent="0.25">
      <c r="E15115" s="7" ph="1"/>
    </row>
    <row r="15116" spans="5:5" ht="20.399999999999999" x14ac:dyDescent="0.25">
      <c r="E15116" s="7" ph="1"/>
    </row>
    <row r="15117" spans="5:5" ht="20.399999999999999" x14ac:dyDescent="0.25">
      <c r="E15117" s="7" ph="1"/>
    </row>
    <row r="15118" spans="5:5" ht="20.399999999999999" x14ac:dyDescent="0.25">
      <c r="E15118" s="7" ph="1"/>
    </row>
    <row r="15119" spans="5:5" ht="20.399999999999999" x14ac:dyDescent="0.25">
      <c r="E15119" s="7" ph="1"/>
    </row>
    <row r="15120" spans="5:5" ht="20.399999999999999" x14ac:dyDescent="0.25">
      <c r="E15120" s="7" ph="1"/>
    </row>
    <row r="15121" spans="5:5" ht="20.399999999999999" x14ac:dyDescent="0.25">
      <c r="E15121" s="7" ph="1"/>
    </row>
    <row r="15122" spans="5:5" ht="20.399999999999999" x14ac:dyDescent="0.25">
      <c r="E15122" s="7" ph="1"/>
    </row>
    <row r="15123" spans="5:5" ht="20.399999999999999" x14ac:dyDescent="0.25">
      <c r="E15123" s="7" ph="1"/>
    </row>
    <row r="15124" spans="5:5" ht="20.399999999999999" x14ac:dyDescent="0.25">
      <c r="E15124" s="7" ph="1"/>
    </row>
    <row r="15125" spans="5:5" ht="20.399999999999999" x14ac:dyDescent="0.25">
      <c r="E15125" s="7" ph="1"/>
    </row>
    <row r="15126" spans="5:5" ht="20.399999999999999" x14ac:dyDescent="0.25">
      <c r="E15126" s="7" ph="1"/>
    </row>
    <row r="15127" spans="5:5" ht="20.399999999999999" x14ac:dyDescent="0.25">
      <c r="E15127" s="7" ph="1"/>
    </row>
    <row r="15128" spans="5:5" ht="20.399999999999999" x14ac:dyDescent="0.25">
      <c r="E15128" s="7" ph="1"/>
    </row>
    <row r="15129" spans="5:5" ht="20.399999999999999" x14ac:dyDescent="0.25">
      <c r="E15129" s="7" ph="1"/>
    </row>
    <row r="15130" spans="5:5" ht="20.399999999999999" x14ac:dyDescent="0.25">
      <c r="E15130" s="7" ph="1"/>
    </row>
    <row r="15131" spans="5:5" ht="20.399999999999999" x14ac:dyDescent="0.25">
      <c r="E15131" s="7" ph="1"/>
    </row>
    <row r="15132" spans="5:5" ht="20.399999999999999" x14ac:dyDescent="0.25">
      <c r="E15132" s="7" ph="1"/>
    </row>
    <row r="15133" spans="5:5" ht="20.399999999999999" x14ac:dyDescent="0.25">
      <c r="E15133" s="7" ph="1"/>
    </row>
    <row r="15134" spans="5:5" ht="20.399999999999999" x14ac:dyDescent="0.25">
      <c r="E15134" s="7" ph="1"/>
    </row>
    <row r="15135" spans="5:5" ht="20.399999999999999" x14ac:dyDescent="0.25">
      <c r="E15135" s="7" ph="1"/>
    </row>
    <row r="15136" spans="5:5" ht="20.399999999999999" x14ac:dyDescent="0.25">
      <c r="E15136" s="7" ph="1"/>
    </row>
    <row r="15137" spans="5:5" ht="20.399999999999999" x14ac:dyDescent="0.25">
      <c r="E15137" s="7" ph="1"/>
    </row>
    <row r="15138" spans="5:5" ht="20.399999999999999" x14ac:dyDescent="0.25">
      <c r="E15138" s="7" ph="1"/>
    </row>
    <row r="15139" spans="5:5" ht="20.399999999999999" x14ac:dyDescent="0.25">
      <c r="E15139" s="7" ph="1"/>
    </row>
    <row r="15140" spans="5:5" ht="20.399999999999999" x14ac:dyDescent="0.25">
      <c r="E15140" s="7" ph="1"/>
    </row>
    <row r="15141" spans="5:5" ht="20.399999999999999" x14ac:dyDescent="0.25">
      <c r="E15141" s="7" ph="1"/>
    </row>
    <row r="15142" spans="5:5" ht="20.399999999999999" x14ac:dyDescent="0.25">
      <c r="E15142" s="7" ph="1"/>
    </row>
    <row r="15143" spans="5:5" ht="20.399999999999999" x14ac:dyDescent="0.25">
      <c r="E15143" s="7" ph="1"/>
    </row>
    <row r="15144" spans="5:5" ht="20.399999999999999" x14ac:dyDescent="0.25">
      <c r="E15144" s="7" ph="1"/>
    </row>
    <row r="15145" spans="5:5" ht="20.399999999999999" x14ac:dyDescent="0.25">
      <c r="E15145" s="7" ph="1"/>
    </row>
    <row r="15146" spans="5:5" ht="20.399999999999999" x14ac:dyDescent="0.25">
      <c r="E15146" s="7" ph="1"/>
    </row>
    <row r="15147" spans="5:5" ht="20.399999999999999" x14ac:dyDescent="0.25">
      <c r="E15147" s="7" ph="1"/>
    </row>
    <row r="15148" spans="5:5" ht="20.399999999999999" x14ac:dyDescent="0.25">
      <c r="E15148" s="7" ph="1"/>
    </row>
    <row r="15149" spans="5:5" ht="20.399999999999999" x14ac:dyDescent="0.25">
      <c r="E15149" s="7" ph="1"/>
    </row>
    <row r="15150" spans="5:5" ht="20.399999999999999" x14ac:dyDescent="0.25">
      <c r="E15150" s="7" ph="1"/>
    </row>
    <row r="15151" spans="5:5" ht="20.399999999999999" x14ac:dyDescent="0.25">
      <c r="E15151" s="7" ph="1"/>
    </row>
    <row r="15152" spans="5:5" ht="20.399999999999999" x14ac:dyDescent="0.25">
      <c r="E15152" s="7" ph="1"/>
    </row>
    <row r="15153" spans="5:5" ht="20.399999999999999" x14ac:dyDescent="0.25">
      <c r="E15153" s="7" ph="1"/>
    </row>
    <row r="15154" spans="5:5" ht="20.399999999999999" x14ac:dyDescent="0.25">
      <c r="E15154" s="7" ph="1"/>
    </row>
    <row r="15155" spans="5:5" ht="20.399999999999999" x14ac:dyDescent="0.25">
      <c r="E15155" s="7" ph="1"/>
    </row>
    <row r="15156" spans="5:5" ht="20.399999999999999" x14ac:dyDescent="0.25">
      <c r="E15156" s="7" ph="1"/>
    </row>
    <row r="15157" spans="5:5" ht="20.399999999999999" x14ac:dyDescent="0.25">
      <c r="E15157" s="7" ph="1"/>
    </row>
    <row r="15158" spans="5:5" ht="20.399999999999999" x14ac:dyDescent="0.25">
      <c r="E15158" s="7" ph="1"/>
    </row>
    <row r="15159" spans="5:5" ht="20.399999999999999" x14ac:dyDescent="0.25">
      <c r="E15159" s="7" ph="1"/>
    </row>
    <row r="15160" spans="5:5" ht="20.399999999999999" x14ac:dyDescent="0.25">
      <c r="E15160" s="7" ph="1"/>
    </row>
    <row r="15161" spans="5:5" ht="20.399999999999999" x14ac:dyDescent="0.25">
      <c r="E15161" s="7" ph="1"/>
    </row>
    <row r="15162" spans="5:5" ht="20.399999999999999" x14ac:dyDescent="0.25">
      <c r="E15162" s="7" ph="1"/>
    </row>
    <row r="15163" spans="5:5" ht="20.399999999999999" x14ac:dyDescent="0.25">
      <c r="E15163" s="7" ph="1"/>
    </row>
    <row r="15164" spans="5:5" ht="20.399999999999999" x14ac:dyDescent="0.25">
      <c r="E15164" s="7" ph="1"/>
    </row>
    <row r="15165" spans="5:5" ht="20.399999999999999" x14ac:dyDescent="0.25">
      <c r="E15165" s="7" ph="1"/>
    </row>
    <row r="15166" spans="5:5" ht="20.399999999999999" x14ac:dyDescent="0.25">
      <c r="E15166" s="7" ph="1"/>
    </row>
    <row r="15167" spans="5:5" ht="20.399999999999999" x14ac:dyDescent="0.25">
      <c r="E15167" s="7" ph="1"/>
    </row>
    <row r="15168" spans="5:5" ht="20.399999999999999" x14ac:dyDescent="0.25">
      <c r="E15168" s="7" ph="1"/>
    </row>
    <row r="15169" spans="5:5" ht="20.399999999999999" x14ac:dyDescent="0.25">
      <c r="E15169" s="7" ph="1"/>
    </row>
    <row r="15170" spans="5:5" ht="20.399999999999999" x14ac:dyDescent="0.25">
      <c r="E15170" s="7" ph="1"/>
    </row>
    <row r="15171" spans="5:5" ht="20.399999999999999" x14ac:dyDescent="0.25">
      <c r="E15171" s="7" ph="1"/>
    </row>
    <row r="15172" spans="5:5" ht="20.399999999999999" x14ac:dyDescent="0.25">
      <c r="E15172" s="7" ph="1"/>
    </row>
    <row r="15173" spans="5:5" ht="20.399999999999999" x14ac:dyDescent="0.25">
      <c r="E15173" s="7" ph="1"/>
    </row>
    <row r="15174" spans="5:5" ht="20.399999999999999" x14ac:dyDescent="0.25">
      <c r="E15174" s="7" ph="1"/>
    </row>
    <row r="15175" spans="5:5" ht="20.399999999999999" x14ac:dyDescent="0.25">
      <c r="E15175" s="7" ph="1"/>
    </row>
    <row r="15176" spans="5:5" ht="20.399999999999999" x14ac:dyDescent="0.25">
      <c r="E15176" s="7" ph="1"/>
    </row>
    <row r="15177" spans="5:5" ht="20.399999999999999" x14ac:dyDescent="0.25">
      <c r="E15177" s="7" ph="1"/>
    </row>
    <row r="15178" spans="5:5" ht="20.399999999999999" x14ac:dyDescent="0.25">
      <c r="E15178" s="7" ph="1"/>
    </row>
    <row r="15179" spans="5:5" ht="20.399999999999999" x14ac:dyDescent="0.25">
      <c r="E15179" s="7" ph="1"/>
    </row>
    <row r="15180" spans="5:5" ht="20.399999999999999" x14ac:dyDescent="0.25">
      <c r="E15180" s="7" ph="1"/>
    </row>
    <row r="15181" spans="5:5" ht="20.399999999999999" x14ac:dyDescent="0.25">
      <c r="E15181" s="7" ph="1"/>
    </row>
    <row r="15182" spans="5:5" ht="20.399999999999999" x14ac:dyDescent="0.25">
      <c r="E15182" s="7" ph="1"/>
    </row>
    <row r="15183" spans="5:5" ht="20.399999999999999" x14ac:dyDescent="0.25">
      <c r="E15183" s="7" ph="1"/>
    </row>
    <row r="15184" spans="5:5" ht="20.399999999999999" x14ac:dyDescent="0.25">
      <c r="E15184" s="7" ph="1"/>
    </row>
    <row r="15185" spans="5:5" ht="20.399999999999999" x14ac:dyDescent="0.25">
      <c r="E15185" s="7" ph="1"/>
    </row>
    <row r="15186" spans="5:5" ht="20.399999999999999" x14ac:dyDescent="0.25">
      <c r="E15186" s="7" ph="1"/>
    </row>
    <row r="15187" spans="5:5" ht="20.399999999999999" x14ac:dyDescent="0.25">
      <c r="E15187" s="7" ph="1"/>
    </row>
    <row r="15188" spans="5:5" ht="20.399999999999999" x14ac:dyDescent="0.25">
      <c r="E15188" s="7" ph="1"/>
    </row>
    <row r="15189" spans="5:5" ht="20.399999999999999" x14ac:dyDescent="0.25">
      <c r="E15189" s="7" ph="1"/>
    </row>
    <row r="15190" spans="5:5" ht="20.399999999999999" x14ac:dyDescent="0.25">
      <c r="E15190" s="7" ph="1"/>
    </row>
    <row r="15191" spans="5:5" ht="20.399999999999999" x14ac:dyDescent="0.25">
      <c r="E15191" s="7" ph="1"/>
    </row>
    <row r="15192" spans="5:5" ht="20.399999999999999" x14ac:dyDescent="0.25">
      <c r="E15192" s="7" ph="1"/>
    </row>
    <row r="15193" spans="5:5" ht="20.399999999999999" x14ac:dyDescent="0.25">
      <c r="E15193" s="7" ph="1"/>
    </row>
    <row r="15194" spans="5:5" ht="20.399999999999999" x14ac:dyDescent="0.25">
      <c r="E15194" s="7" ph="1"/>
    </row>
    <row r="15195" spans="5:5" ht="20.399999999999999" x14ac:dyDescent="0.25">
      <c r="E15195" s="7" ph="1"/>
    </row>
    <row r="15196" spans="5:5" ht="20.399999999999999" x14ac:dyDescent="0.25">
      <c r="E15196" s="7" ph="1"/>
    </row>
    <row r="15197" spans="5:5" ht="20.399999999999999" x14ac:dyDescent="0.25">
      <c r="E15197" s="7" ph="1"/>
    </row>
    <row r="15198" spans="5:5" ht="20.399999999999999" x14ac:dyDescent="0.25">
      <c r="E15198" s="7" ph="1"/>
    </row>
    <row r="15199" spans="5:5" ht="20.399999999999999" x14ac:dyDescent="0.25">
      <c r="E15199" s="7" ph="1"/>
    </row>
    <row r="15200" spans="5:5" ht="20.399999999999999" x14ac:dyDescent="0.25">
      <c r="E15200" s="7" ph="1"/>
    </row>
    <row r="15201" spans="5:5" ht="20.399999999999999" x14ac:dyDescent="0.25">
      <c r="E15201" s="7" ph="1"/>
    </row>
    <row r="15202" spans="5:5" ht="20.399999999999999" x14ac:dyDescent="0.25">
      <c r="E15202" s="7" ph="1"/>
    </row>
    <row r="15203" spans="5:5" ht="20.399999999999999" x14ac:dyDescent="0.25">
      <c r="E15203" s="7" ph="1"/>
    </row>
    <row r="15204" spans="5:5" ht="20.399999999999999" x14ac:dyDescent="0.25">
      <c r="E15204" s="7" ph="1"/>
    </row>
    <row r="15205" spans="5:5" ht="20.399999999999999" x14ac:dyDescent="0.25">
      <c r="E15205" s="7" ph="1"/>
    </row>
    <row r="15206" spans="5:5" ht="20.399999999999999" x14ac:dyDescent="0.25">
      <c r="E15206" s="7" ph="1"/>
    </row>
    <row r="15207" spans="5:5" ht="20.399999999999999" x14ac:dyDescent="0.25">
      <c r="E15207" s="7" ph="1"/>
    </row>
    <row r="15208" spans="5:5" ht="20.399999999999999" x14ac:dyDescent="0.25">
      <c r="E15208" s="7" ph="1"/>
    </row>
    <row r="15209" spans="5:5" ht="20.399999999999999" x14ac:dyDescent="0.25">
      <c r="E15209" s="7" ph="1"/>
    </row>
    <row r="15210" spans="5:5" ht="20.399999999999999" x14ac:dyDescent="0.25">
      <c r="E15210" s="7" ph="1"/>
    </row>
    <row r="15211" spans="5:5" ht="20.399999999999999" x14ac:dyDescent="0.25">
      <c r="E15211" s="7" ph="1"/>
    </row>
    <row r="15212" spans="5:5" ht="20.399999999999999" x14ac:dyDescent="0.25">
      <c r="E15212" s="7" ph="1"/>
    </row>
    <row r="15213" spans="5:5" ht="20.399999999999999" x14ac:dyDescent="0.25">
      <c r="E15213" s="7" ph="1"/>
    </row>
    <row r="15214" spans="5:5" ht="20.399999999999999" x14ac:dyDescent="0.25">
      <c r="E15214" s="7" ph="1"/>
    </row>
    <row r="15215" spans="5:5" ht="20.399999999999999" x14ac:dyDescent="0.25">
      <c r="E15215" s="7" ph="1"/>
    </row>
    <row r="15216" spans="5:5" ht="20.399999999999999" x14ac:dyDescent="0.25">
      <c r="E15216" s="7" ph="1"/>
    </row>
    <row r="15217" spans="5:5" ht="20.399999999999999" x14ac:dyDescent="0.25">
      <c r="E15217" s="7" ph="1"/>
    </row>
    <row r="15218" spans="5:5" ht="20.399999999999999" x14ac:dyDescent="0.25">
      <c r="E15218" s="7" ph="1"/>
    </row>
    <row r="15219" spans="5:5" ht="20.399999999999999" x14ac:dyDescent="0.25">
      <c r="E15219" s="7" ph="1"/>
    </row>
    <row r="15220" spans="5:5" ht="20.399999999999999" x14ac:dyDescent="0.25">
      <c r="E15220" s="7" ph="1"/>
    </row>
    <row r="15221" spans="5:5" ht="20.399999999999999" x14ac:dyDescent="0.25">
      <c r="E15221" s="7" ph="1"/>
    </row>
    <row r="15222" spans="5:5" ht="20.399999999999999" x14ac:dyDescent="0.25">
      <c r="E15222" s="7" ph="1"/>
    </row>
    <row r="15223" spans="5:5" ht="20.399999999999999" x14ac:dyDescent="0.25">
      <c r="E15223" s="7" ph="1"/>
    </row>
    <row r="15224" spans="5:5" ht="20.399999999999999" x14ac:dyDescent="0.25">
      <c r="E15224" s="7" ph="1"/>
    </row>
    <row r="15225" spans="5:5" ht="20.399999999999999" x14ac:dyDescent="0.25">
      <c r="E15225" s="7" ph="1"/>
    </row>
    <row r="15226" spans="5:5" ht="20.399999999999999" x14ac:dyDescent="0.25">
      <c r="E15226" s="7" ph="1"/>
    </row>
    <row r="15227" spans="5:5" ht="20.399999999999999" x14ac:dyDescent="0.25">
      <c r="E15227" s="7" ph="1"/>
    </row>
    <row r="15228" spans="5:5" ht="20.399999999999999" x14ac:dyDescent="0.25">
      <c r="E15228" s="7" ph="1"/>
    </row>
    <row r="15229" spans="5:5" ht="20.399999999999999" x14ac:dyDescent="0.25">
      <c r="E15229" s="7" ph="1"/>
    </row>
    <row r="15230" spans="5:5" ht="20.399999999999999" x14ac:dyDescent="0.25">
      <c r="E15230" s="7" ph="1"/>
    </row>
    <row r="15231" spans="5:5" ht="20.399999999999999" x14ac:dyDescent="0.25">
      <c r="E15231" s="7" ph="1"/>
    </row>
    <row r="15232" spans="5:5" ht="20.399999999999999" x14ac:dyDescent="0.25">
      <c r="E15232" s="7" ph="1"/>
    </row>
    <row r="15233" spans="5:5" ht="20.399999999999999" x14ac:dyDescent="0.25">
      <c r="E15233" s="7" ph="1"/>
    </row>
    <row r="15234" spans="5:5" ht="20.399999999999999" x14ac:dyDescent="0.25">
      <c r="E15234" s="7" ph="1"/>
    </row>
    <row r="15235" spans="5:5" ht="20.399999999999999" x14ac:dyDescent="0.25">
      <c r="E15235" s="7" ph="1"/>
    </row>
    <row r="15236" spans="5:5" ht="20.399999999999999" x14ac:dyDescent="0.25">
      <c r="E15236" s="7" ph="1"/>
    </row>
    <row r="15237" spans="5:5" ht="20.399999999999999" x14ac:dyDescent="0.25">
      <c r="E15237" s="7" ph="1"/>
    </row>
    <row r="15238" spans="5:5" ht="20.399999999999999" x14ac:dyDescent="0.25">
      <c r="E15238" s="7" ph="1"/>
    </row>
    <row r="15239" spans="5:5" ht="20.399999999999999" x14ac:dyDescent="0.25">
      <c r="E15239" s="7" ph="1"/>
    </row>
    <row r="15240" spans="5:5" ht="20.399999999999999" x14ac:dyDescent="0.25">
      <c r="E15240" s="7" ph="1"/>
    </row>
    <row r="15241" spans="5:5" ht="20.399999999999999" x14ac:dyDescent="0.25">
      <c r="E15241" s="7" ph="1"/>
    </row>
    <row r="15242" spans="5:5" ht="20.399999999999999" x14ac:dyDescent="0.25">
      <c r="E15242" s="7" ph="1"/>
    </row>
    <row r="15243" spans="5:5" ht="20.399999999999999" x14ac:dyDescent="0.25">
      <c r="E15243" s="7" ph="1"/>
    </row>
    <row r="15244" spans="5:5" ht="20.399999999999999" x14ac:dyDescent="0.25">
      <c r="E15244" s="7" ph="1"/>
    </row>
    <row r="15245" spans="5:5" ht="20.399999999999999" x14ac:dyDescent="0.25">
      <c r="E15245" s="7" ph="1"/>
    </row>
    <row r="15246" spans="5:5" ht="20.399999999999999" x14ac:dyDescent="0.25">
      <c r="E15246" s="7" ph="1"/>
    </row>
    <row r="15247" spans="5:5" ht="20.399999999999999" x14ac:dyDescent="0.25">
      <c r="E15247" s="7" ph="1"/>
    </row>
    <row r="15248" spans="5:5" ht="20.399999999999999" x14ac:dyDescent="0.25">
      <c r="E15248" s="7" ph="1"/>
    </row>
    <row r="15249" spans="5:5" ht="20.399999999999999" x14ac:dyDescent="0.25">
      <c r="E15249" s="7" ph="1"/>
    </row>
    <row r="15250" spans="5:5" ht="20.399999999999999" x14ac:dyDescent="0.25">
      <c r="E15250" s="7" ph="1"/>
    </row>
    <row r="15251" spans="5:5" ht="20.399999999999999" x14ac:dyDescent="0.25">
      <c r="E15251" s="7" ph="1"/>
    </row>
    <row r="15252" spans="5:5" ht="20.399999999999999" x14ac:dyDescent="0.25">
      <c r="E15252" s="7" ph="1"/>
    </row>
    <row r="15253" spans="5:5" ht="20.399999999999999" x14ac:dyDescent="0.25">
      <c r="E15253" s="7" ph="1"/>
    </row>
    <row r="15254" spans="5:5" ht="20.399999999999999" x14ac:dyDescent="0.25">
      <c r="E15254" s="7" ph="1"/>
    </row>
    <row r="15255" spans="5:5" ht="20.399999999999999" x14ac:dyDescent="0.25">
      <c r="E15255" s="7" ph="1"/>
    </row>
    <row r="15256" spans="5:5" ht="20.399999999999999" x14ac:dyDescent="0.25">
      <c r="E15256" s="7" ph="1"/>
    </row>
    <row r="15257" spans="5:5" ht="20.399999999999999" x14ac:dyDescent="0.25">
      <c r="E15257" s="7" ph="1"/>
    </row>
    <row r="15258" spans="5:5" ht="20.399999999999999" x14ac:dyDescent="0.25">
      <c r="E15258" s="7" ph="1"/>
    </row>
    <row r="15259" spans="5:5" ht="20.399999999999999" x14ac:dyDescent="0.25">
      <c r="E15259" s="7" ph="1"/>
    </row>
    <row r="15260" spans="5:5" ht="20.399999999999999" x14ac:dyDescent="0.25">
      <c r="E15260" s="7" ph="1"/>
    </row>
    <row r="15261" spans="5:5" ht="20.399999999999999" x14ac:dyDescent="0.25">
      <c r="E15261" s="7" ph="1"/>
    </row>
    <row r="15262" spans="5:5" ht="20.399999999999999" x14ac:dyDescent="0.25">
      <c r="E15262" s="7" ph="1"/>
    </row>
    <row r="15263" spans="5:5" ht="20.399999999999999" x14ac:dyDescent="0.25">
      <c r="E15263" s="7" ph="1"/>
    </row>
    <row r="15264" spans="5:5" ht="20.399999999999999" x14ac:dyDescent="0.25">
      <c r="E15264" s="7" ph="1"/>
    </row>
    <row r="15265" spans="5:5" ht="20.399999999999999" x14ac:dyDescent="0.25">
      <c r="E15265" s="7" ph="1"/>
    </row>
    <row r="15266" spans="5:5" ht="20.399999999999999" x14ac:dyDescent="0.25">
      <c r="E15266" s="7" ph="1"/>
    </row>
    <row r="15267" spans="5:5" ht="20.399999999999999" x14ac:dyDescent="0.25">
      <c r="E15267" s="7" ph="1"/>
    </row>
    <row r="15268" spans="5:5" ht="20.399999999999999" x14ac:dyDescent="0.25">
      <c r="E15268" s="7" ph="1"/>
    </row>
    <row r="15269" spans="5:5" ht="20.399999999999999" x14ac:dyDescent="0.25">
      <c r="E15269" s="7" ph="1"/>
    </row>
    <row r="15270" spans="5:5" ht="20.399999999999999" x14ac:dyDescent="0.25">
      <c r="E15270" s="7" ph="1"/>
    </row>
    <row r="15271" spans="5:5" ht="20.399999999999999" x14ac:dyDescent="0.25">
      <c r="E15271" s="7" ph="1"/>
    </row>
    <row r="15272" spans="5:5" ht="20.399999999999999" x14ac:dyDescent="0.25">
      <c r="E15272" s="7" ph="1"/>
    </row>
    <row r="15273" spans="5:5" ht="20.399999999999999" x14ac:dyDescent="0.25">
      <c r="E15273" s="7" ph="1"/>
    </row>
    <row r="15274" spans="5:5" ht="20.399999999999999" x14ac:dyDescent="0.25">
      <c r="E15274" s="7" ph="1"/>
    </row>
    <row r="15275" spans="5:5" ht="20.399999999999999" x14ac:dyDescent="0.25">
      <c r="E15275" s="7" ph="1"/>
    </row>
    <row r="15276" spans="5:5" ht="20.399999999999999" x14ac:dyDescent="0.25">
      <c r="E15276" s="7" ph="1"/>
    </row>
    <row r="15277" spans="5:5" ht="20.399999999999999" x14ac:dyDescent="0.25">
      <c r="E15277" s="7" ph="1"/>
    </row>
    <row r="15278" spans="5:5" ht="20.399999999999999" x14ac:dyDescent="0.25">
      <c r="E15278" s="7" ph="1"/>
    </row>
    <row r="15279" spans="5:5" ht="20.399999999999999" x14ac:dyDescent="0.25">
      <c r="E15279" s="7" ph="1"/>
    </row>
    <row r="15280" spans="5:5" ht="20.399999999999999" x14ac:dyDescent="0.25">
      <c r="E15280" s="7" ph="1"/>
    </row>
    <row r="15281" spans="5:5" ht="20.399999999999999" x14ac:dyDescent="0.25">
      <c r="E15281" s="7" ph="1"/>
    </row>
    <row r="15282" spans="5:5" ht="20.399999999999999" x14ac:dyDescent="0.25">
      <c r="E15282" s="7" ph="1"/>
    </row>
    <row r="15283" spans="5:5" ht="20.399999999999999" x14ac:dyDescent="0.25">
      <c r="E15283" s="7" ph="1"/>
    </row>
    <row r="15284" spans="5:5" ht="20.399999999999999" x14ac:dyDescent="0.25">
      <c r="E15284" s="7" ph="1"/>
    </row>
    <row r="15285" spans="5:5" ht="20.399999999999999" x14ac:dyDescent="0.25">
      <c r="E15285" s="7" ph="1"/>
    </row>
    <row r="15286" spans="5:5" ht="20.399999999999999" x14ac:dyDescent="0.25">
      <c r="E15286" s="7" ph="1"/>
    </row>
    <row r="15287" spans="5:5" ht="20.399999999999999" x14ac:dyDescent="0.25">
      <c r="E15287" s="7" ph="1"/>
    </row>
    <row r="15288" spans="5:5" ht="20.399999999999999" x14ac:dyDescent="0.25">
      <c r="E15288" s="7" ph="1"/>
    </row>
    <row r="15289" spans="5:5" ht="20.399999999999999" x14ac:dyDescent="0.25">
      <c r="E15289" s="7" ph="1"/>
    </row>
    <row r="15290" spans="5:5" ht="20.399999999999999" x14ac:dyDescent="0.25">
      <c r="E15290" s="7" ph="1"/>
    </row>
    <row r="15291" spans="5:5" ht="20.399999999999999" x14ac:dyDescent="0.25">
      <c r="E15291" s="7" ph="1"/>
    </row>
    <row r="15292" spans="5:5" ht="20.399999999999999" x14ac:dyDescent="0.25">
      <c r="E15292" s="7" ph="1"/>
    </row>
    <row r="15293" spans="5:5" ht="20.399999999999999" x14ac:dyDescent="0.25">
      <c r="E15293" s="7" ph="1"/>
    </row>
    <row r="15294" spans="5:5" ht="20.399999999999999" x14ac:dyDescent="0.25">
      <c r="E15294" s="7" ph="1"/>
    </row>
    <row r="15295" spans="5:5" ht="20.399999999999999" x14ac:dyDescent="0.25">
      <c r="E15295" s="7" ph="1"/>
    </row>
    <row r="15296" spans="5:5" ht="20.399999999999999" x14ac:dyDescent="0.25">
      <c r="E15296" s="7" ph="1"/>
    </row>
    <row r="15297" spans="5:5" ht="20.399999999999999" x14ac:dyDescent="0.25">
      <c r="E15297" s="7" ph="1"/>
    </row>
    <row r="15298" spans="5:5" ht="20.399999999999999" x14ac:dyDescent="0.25">
      <c r="E15298" s="7" ph="1"/>
    </row>
    <row r="15299" spans="5:5" ht="20.399999999999999" x14ac:dyDescent="0.25">
      <c r="E15299" s="7" ph="1"/>
    </row>
    <row r="15300" spans="5:5" ht="20.399999999999999" x14ac:dyDescent="0.25">
      <c r="E15300" s="7" ph="1"/>
    </row>
    <row r="15301" spans="5:5" ht="20.399999999999999" x14ac:dyDescent="0.25">
      <c r="E15301" s="7" ph="1"/>
    </row>
    <row r="15302" spans="5:5" ht="20.399999999999999" x14ac:dyDescent="0.25">
      <c r="E15302" s="7" ph="1"/>
    </row>
    <row r="15303" spans="5:5" ht="20.399999999999999" x14ac:dyDescent="0.25">
      <c r="E15303" s="7" ph="1"/>
    </row>
    <row r="15304" spans="5:5" ht="20.399999999999999" x14ac:dyDescent="0.25">
      <c r="E15304" s="7" ph="1"/>
    </row>
    <row r="15305" spans="5:5" ht="20.399999999999999" x14ac:dyDescent="0.25">
      <c r="E15305" s="7" ph="1"/>
    </row>
    <row r="15306" spans="5:5" ht="20.399999999999999" x14ac:dyDescent="0.25">
      <c r="E15306" s="7" ph="1"/>
    </row>
    <row r="15307" spans="5:5" ht="20.399999999999999" x14ac:dyDescent="0.25">
      <c r="E15307" s="7" ph="1"/>
    </row>
    <row r="15308" spans="5:5" ht="20.399999999999999" x14ac:dyDescent="0.25">
      <c r="E15308" s="7" ph="1"/>
    </row>
    <row r="15309" spans="5:5" ht="20.399999999999999" x14ac:dyDescent="0.25">
      <c r="E15309" s="7" ph="1"/>
    </row>
    <row r="15310" spans="5:5" ht="20.399999999999999" x14ac:dyDescent="0.25">
      <c r="E15310" s="7" ph="1"/>
    </row>
    <row r="15311" spans="5:5" ht="20.399999999999999" x14ac:dyDescent="0.25">
      <c r="E15311" s="7" ph="1"/>
    </row>
    <row r="15312" spans="5:5" ht="20.399999999999999" x14ac:dyDescent="0.25">
      <c r="E15312" s="7" ph="1"/>
    </row>
    <row r="15313" spans="5:5" ht="20.399999999999999" x14ac:dyDescent="0.25">
      <c r="E15313" s="7" ph="1"/>
    </row>
    <row r="15314" spans="5:5" ht="20.399999999999999" x14ac:dyDescent="0.25">
      <c r="E15314" s="7" ph="1"/>
    </row>
    <row r="15315" spans="5:5" ht="20.399999999999999" x14ac:dyDescent="0.25">
      <c r="E15315" s="7" ph="1"/>
    </row>
    <row r="15316" spans="5:5" ht="20.399999999999999" x14ac:dyDescent="0.25">
      <c r="E15316" s="7" ph="1"/>
    </row>
    <row r="15317" spans="5:5" ht="20.399999999999999" x14ac:dyDescent="0.25">
      <c r="E15317" s="7" ph="1"/>
    </row>
    <row r="15318" spans="5:5" ht="20.399999999999999" x14ac:dyDescent="0.25">
      <c r="E15318" s="7" ph="1"/>
    </row>
    <row r="15319" spans="5:5" ht="20.399999999999999" x14ac:dyDescent="0.25">
      <c r="E15319" s="7" ph="1"/>
    </row>
    <row r="15320" spans="5:5" ht="20.399999999999999" x14ac:dyDescent="0.25">
      <c r="E15320" s="7" ph="1"/>
    </row>
    <row r="15321" spans="5:5" ht="20.399999999999999" x14ac:dyDescent="0.25">
      <c r="E15321" s="7" ph="1"/>
    </row>
    <row r="15322" spans="5:5" ht="20.399999999999999" x14ac:dyDescent="0.25">
      <c r="E15322" s="7" ph="1"/>
    </row>
    <row r="15323" spans="5:5" ht="20.399999999999999" x14ac:dyDescent="0.25">
      <c r="E15323" s="7" ph="1"/>
    </row>
    <row r="15324" spans="5:5" ht="20.399999999999999" x14ac:dyDescent="0.25">
      <c r="E15324" s="7" ph="1"/>
    </row>
    <row r="15325" spans="5:5" ht="20.399999999999999" x14ac:dyDescent="0.25">
      <c r="E15325" s="7" ph="1"/>
    </row>
    <row r="15326" spans="5:5" ht="20.399999999999999" x14ac:dyDescent="0.25">
      <c r="E15326" s="7" ph="1"/>
    </row>
    <row r="15327" spans="5:5" ht="20.399999999999999" x14ac:dyDescent="0.25">
      <c r="E15327" s="7" ph="1"/>
    </row>
    <row r="15328" spans="5:5" ht="20.399999999999999" x14ac:dyDescent="0.25">
      <c r="E15328" s="7" ph="1"/>
    </row>
    <row r="15329" spans="5:5" ht="20.399999999999999" x14ac:dyDescent="0.25">
      <c r="E15329" s="7" ph="1"/>
    </row>
    <row r="15330" spans="5:5" ht="20.399999999999999" x14ac:dyDescent="0.25">
      <c r="E15330" s="7" ph="1"/>
    </row>
    <row r="15331" spans="5:5" ht="20.399999999999999" x14ac:dyDescent="0.25">
      <c r="E15331" s="7" ph="1"/>
    </row>
    <row r="15332" spans="5:5" ht="20.399999999999999" x14ac:dyDescent="0.25">
      <c r="E15332" s="7" ph="1"/>
    </row>
    <row r="15333" spans="5:5" ht="20.399999999999999" x14ac:dyDescent="0.25">
      <c r="E15333" s="7" ph="1"/>
    </row>
    <row r="15334" spans="5:5" ht="20.399999999999999" x14ac:dyDescent="0.25">
      <c r="E15334" s="7" ph="1"/>
    </row>
    <row r="15335" spans="5:5" ht="20.399999999999999" x14ac:dyDescent="0.25">
      <c r="E15335" s="7" ph="1"/>
    </row>
    <row r="15336" spans="5:5" ht="20.399999999999999" x14ac:dyDescent="0.25">
      <c r="E15336" s="7" ph="1"/>
    </row>
    <row r="15337" spans="5:5" ht="20.399999999999999" x14ac:dyDescent="0.25">
      <c r="E15337" s="7" ph="1"/>
    </row>
    <row r="15338" spans="5:5" ht="20.399999999999999" x14ac:dyDescent="0.25">
      <c r="E15338" s="7" ph="1"/>
    </row>
    <row r="15339" spans="5:5" ht="20.399999999999999" x14ac:dyDescent="0.25">
      <c r="E15339" s="7" ph="1"/>
    </row>
    <row r="15340" spans="5:5" ht="20.399999999999999" x14ac:dyDescent="0.25">
      <c r="E15340" s="7" ph="1"/>
    </row>
    <row r="15341" spans="5:5" ht="20.399999999999999" x14ac:dyDescent="0.25">
      <c r="E15341" s="7" ph="1"/>
    </row>
    <row r="15342" spans="5:5" ht="20.399999999999999" x14ac:dyDescent="0.25">
      <c r="E15342" s="7" ph="1"/>
    </row>
    <row r="15343" spans="5:5" ht="20.399999999999999" x14ac:dyDescent="0.25">
      <c r="E15343" s="7" ph="1"/>
    </row>
    <row r="15344" spans="5:5" ht="20.399999999999999" x14ac:dyDescent="0.25">
      <c r="E15344" s="7" ph="1"/>
    </row>
    <row r="15345" spans="5:5" ht="20.399999999999999" x14ac:dyDescent="0.25">
      <c r="E15345" s="7" ph="1"/>
    </row>
    <row r="15346" spans="5:5" ht="20.399999999999999" x14ac:dyDescent="0.25">
      <c r="E15346" s="7" ph="1"/>
    </row>
    <row r="15347" spans="5:5" ht="20.399999999999999" x14ac:dyDescent="0.25">
      <c r="E15347" s="7" ph="1"/>
    </row>
    <row r="15348" spans="5:5" ht="20.399999999999999" x14ac:dyDescent="0.25">
      <c r="E15348" s="7" ph="1"/>
    </row>
    <row r="15349" spans="5:5" ht="20.399999999999999" x14ac:dyDescent="0.25">
      <c r="E15349" s="7" ph="1"/>
    </row>
    <row r="15350" spans="5:5" ht="20.399999999999999" x14ac:dyDescent="0.25">
      <c r="E15350" s="7" ph="1"/>
    </row>
    <row r="15351" spans="5:5" ht="20.399999999999999" x14ac:dyDescent="0.25">
      <c r="E15351" s="7" ph="1"/>
    </row>
    <row r="15352" spans="5:5" ht="20.399999999999999" x14ac:dyDescent="0.25">
      <c r="E15352" s="7" ph="1"/>
    </row>
    <row r="15353" spans="5:5" ht="20.399999999999999" x14ac:dyDescent="0.25">
      <c r="E15353" s="7" ph="1"/>
    </row>
    <row r="15354" spans="5:5" ht="20.399999999999999" x14ac:dyDescent="0.25">
      <c r="E15354" s="7" ph="1"/>
    </row>
    <row r="15355" spans="5:5" ht="20.399999999999999" x14ac:dyDescent="0.25">
      <c r="E15355" s="7" ph="1"/>
    </row>
    <row r="15356" spans="5:5" ht="20.399999999999999" x14ac:dyDescent="0.25">
      <c r="E15356" s="7" ph="1"/>
    </row>
    <row r="15357" spans="5:5" ht="20.399999999999999" x14ac:dyDescent="0.25">
      <c r="E15357" s="7" ph="1"/>
    </row>
    <row r="15358" spans="5:5" ht="20.399999999999999" x14ac:dyDescent="0.25">
      <c r="E15358" s="7" ph="1"/>
    </row>
    <row r="15359" spans="5:5" ht="20.399999999999999" x14ac:dyDescent="0.25">
      <c r="E15359" s="7" ph="1"/>
    </row>
    <row r="15360" spans="5:5" ht="20.399999999999999" x14ac:dyDescent="0.25">
      <c r="E15360" s="7" ph="1"/>
    </row>
    <row r="15361" spans="5:5" ht="20.399999999999999" x14ac:dyDescent="0.25">
      <c r="E15361" s="7" ph="1"/>
    </row>
    <row r="15362" spans="5:5" ht="20.399999999999999" x14ac:dyDescent="0.25">
      <c r="E15362" s="7" ph="1"/>
    </row>
    <row r="15363" spans="5:5" ht="20.399999999999999" x14ac:dyDescent="0.25">
      <c r="E15363" s="7" ph="1"/>
    </row>
    <row r="15364" spans="5:5" ht="20.399999999999999" x14ac:dyDescent="0.25">
      <c r="E15364" s="7" ph="1"/>
    </row>
    <row r="15365" spans="5:5" ht="20.399999999999999" x14ac:dyDescent="0.25">
      <c r="E15365" s="7" ph="1"/>
    </row>
    <row r="15366" spans="5:5" ht="20.399999999999999" x14ac:dyDescent="0.25">
      <c r="E15366" s="7" ph="1"/>
    </row>
    <row r="15367" spans="5:5" ht="20.399999999999999" x14ac:dyDescent="0.25">
      <c r="E15367" s="7" ph="1"/>
    </row>
    <row r="15368" spans="5:5" ht="20.399999999999999" x14ac:dyDescent="0.25">
      <c r="E15368" s="7" ph="1"/>
    </row>
    <row r="15369" spans="5:5" ht="20.399999999999999" x14ac:dyDescent="0.25">
      <c r="E15369" s="7" ph="1"/>
    </row>
    <row r="15370" spans="5:5" ht="20.399999999999999" x14ac:dyDescent="0.25">
      <c r="E15370" s="7" ph="1"/>
    </row>
    <row r="15371" spans="5:5" ht="20.399999999999999" x14ac:dyDescent="0.25">
      <c r="E15371" s="7" ph="1"/>
    </row>
    <row r="15372" spans="5:5" ht="20.399999999999999" x14ac:dyDescent="0.25">
      <c r="E15372" s="7" ph="1"/>
    </row>
    <row r="15373" spans="5:5" ht="20.399999999999999" x14ac:dyDescent="0.25">
      <c r="E15373" s="7" ph="1"/>
    </row>
    <row r="15374" spans="5:5" ht="20.399999999999999" x14ac:dyDescent="0.25">
      <c r="E15374" s="7" ph="1"/>
    </row>
    <row r="15375" spans="5:5" ht="20.399999999999999" x14ac:dyDescent="0.25">
      <c r="E15375" s="7" ph="1"/>
    </row>
    <row r="15376" spans="5:5" ht="20.399999999999999" x14ac:dyDescent="0.25">
      <c r="E15376" s="7" ph="1"/>
    </row>
    <row r="15377" spans="5:5" ht="20.399999999999999" x14ac:dyDescent="0.25">
      <c r="E15377" s="7" ph="1"/>
    </row>
    <row r="15378" spans="5:5" ht="20.399999999999999" x14ac:dyDescent="0.25">
      <c r="E15378" s="7" ph="1"/>
    </row>
    <row r="15379" spans="5:5" ht="20.399999999999999" x14ac:dyDescent="0.25">
      <c r="E15379" s="7" ph="1"/>
    </row>
    <row r="15380" spans="5:5" ht="20.399999999999999" x14ac:dyDescent="0.25">
      <c r="E15380" s="7" ph="1"/>
    </row>
    <row r="15381" spans="5:5" ht="20.399999999999999" x14ac:dyDescent="0.25">
      <c r="E15381" s="7" ph="1"/>
    </row>
    <row r="15382" spans="5:5" ht="20.399999999999999" x14ac:dyDescent="0.25">
      <c r="E15382" s="7" ph="1"/>
    </row>
    <row r="15383" spans="5:5" ht="20.399999999999999" x14ac:dyDescent="0.25">
      <c r="E15383" s="7" ph="1"/>
    </row>
    <row r="15384" spans="5:5" ht="20.399999999999999" x14ac:dyDescent="0.25">
      <c r="E15384" s="7" ph="1"/>
    </row>
    <row r="15385" spans="5:5" ht="20.399999999999999" x14ac:dyDescent="0.25">
      <c r="E15385" s="7" ph="1"/>
    </row>
    <row r="15386" spans="5:5" ht="20.399999999999999" x14ac:dyDescent="0.25">
      <c r="E15386" s="7" ph="1"/>
    </row>
    <row r="15387" spans="5:5" ht="20.399999999999999" x14ac:dyDescent="0.25">
      <c r="E15387" s="7" ph="1"/>
    </row>
    <row r="15388" spans="5:5" ht="20.399999999999999" x14ac:dyDescent="0.25">
      <c r="E15388" s="7" ph="1"/>
    </row>
    <row r="15389" spans="5:5" ht="20.399999999999999" x14ac:dyDescent="0.25">
      <c r="E15389" s="7" ph="1"/>
    </row>
    <row r="15390" spans="5:5" ht="20.399999999999999" x14ac:dyDescent="0.25">
      <c r="E15390" s="7" ph="1"/>
    </row>
    <row r="15391" spans="5:5" ht="20.399999999999999" x14ac:dyDescent="0.25">
      <c r="E15391" s="7" ph="1"/>
    </row>
    <row r="15392" spans="5:5" ht="20.399999999999999" x14ac:dyDescent="0.25">
      <c r="E15392" s="7" ph="1"/>
    </row>
    <row r="15393" spans="5:5" ht="20.399999999999999" x14ac:dyDescent="0.25">
      <c r="E15393" s="7" ph="1"/>
    </row>
    <row r="15394" spans="5:5" ht="20.399999999999999" x14ac:dyDescent="0.25">
      <c r="E15394" s="7" ph="1"/>
    </row>
    <row r="15395" spans="5:5" ht="20.399999999999999" x14ac:dyDescent="0.25">
      <c r="E15395" s="7" ph="1"/>
    </row>
    <row r="15396" spans="5:5" ht="20.399999999999999" x14ac:dyDescent="0.25">
      <c r="E15396" s="7" ph="1"/>
    </row>
    <row r="15397" spans="5:5" ht="20.399999999999999" x14ac:dyDescent="0.25">
      <c r="E15397" s="7" ph="1"/>
    </row>
    <row r="15398" spans="5:5" ht="20.399999999999999" x14ac:dyDescent="0.25">
      <c r="E15398" s="7" ph="1"/>
    </row>
    <row r="15399" spans="5:5" ht="20.399999999999999" x14ac:dyDescent="0.25">
      <c r="E15399" s="7" ph="1"/>
    </row>
    <row r="15400" spans="5:5" ht="20.399999999999999" x14ac:dyDescent="0.25">
      <c r="E15400" s="7" ph="1"/>
    </row>
    <row r="15401" spans="5:5" ht="20.399999999999999" x14ac:dyDescent="0.25">
      <c r="E15401" s="7" ph="1"/>
    </row>
    <row r="15402" spans="5:5" ht="20.399999999999999" x14ac:dyDescent="0.25">
      <c r="E15402" s="7" ph="1"/>
    </row>
    <row r="15403" spans="5:5" ht="20.399999999999999" x14ac:dyDescent="0.25">
      <c r="E15403" s="7" ph="1"/>
    </row>
    <row r="15404" spans="5:5" ht="20.399999999999999" x14ac:dyDescent="0.25">
      <c r="E15404" s="7" ph="1"/>
    </row>
    <row r="15405" spans="5:5" ht="20.399999999999999" x14ac:dyDescent="0.25">
      <c r="E15405" s="7" ph="1"/>
    </row>
    <row r="15406" spans="5:5" ht="20.399999999999999" x14ac:dyDescent="0.25">
      <c r="E15406" s="7" ph="1"/>
    </row>
    <row r="15407" spans="5:5" ht="20.399999999999999" x14ac:dyDescent="0.25">
      <c r="E15407" s="7" ph="1"/>
    </row>
    <row r="15408" spans="5:5" ht="20.399999999999999" x14ac:dyDescent="0.25">
      <c r="E15408" s="7" ph="1"/>
    </row>
    <row r="15409" spans="5:5" ht="20.399999999999999" x14ac:dyDescent="0.25">
      <c r="E15409" s="7" ph="1"/>
    </row>
    <row r="15410" spans="5:5" ht="20.399999999999999" x14ac:dyDescent="0.25">
      <c r="E15410" s="7" ph="1"/>
    </row>
    <row r="15411" spans="5:5" ht="20.399999999999999" x14ac:dyDescent="0.25">
      <c r="E15411" s="7" ph="1"/>
    </row>
    <row r="15412" spans="5:5" ht="20.399999999999999" x14ac:dyDescent="0.25">
      <c r="E15412" s="7" ph="1"/>
    </row>
    <row r="15413" spans="5:5" ht="20.399999999999999" x14ac:dyDescent="0.25">
      <c r="E15413" s="7" ph="1"/>
    </row>
    <row r="15414" spans="5:5" ht="20.399999999999999" x14ac:dyDescent="0.25">
      <c r="E15414" s="7" ph="1"/>
    </row>
    <row r="15415" spans="5:5" ht="20.399999999999999" x14ac:dyDescent="0.25">
      <c r="E15415" s="7" ph="1"/>
    </row>
    <row r="15416" spans="5:5" ht="20.399999999999999" x14ac:dyDescent="0.25">
      <c r="E15416" s="7" ph="1"/>
    </row>
    <row r="15417" spans="5:5" ht="20.399999999999999" x14ac:dyDescent="0.25">
      <c r="E15417" s="7" ph="1"/>
    </row>
    <row r="15418" spans="5:5" ht="20.399999999999999" x14ac:dyDescent="0.25">
      <c r="E15418" s="7" ph="1"/>
    </row>
    <row r="15419" spans="5:5" ht="20.399999999999999" x14ac:dyDescent="0.25">
      <c r="E15419" s="7" ph="1"/>
    </row>
    <row r="15420" spans="5:5" ht="20.399999999999999" x14ac:dyDescent="0.25">
      <c r="E15420" s="7" ph="1"/>
    </row>
    <row r="15421" spans="5:5" ht="20.399999999999999" x14ac:dyDescent="0.25">
      <c r="E15421" s="7" ph="1"/>
    </row>
    <row r="15422" spans="5:5" ht="20.399999999999999" x14ac:dyDescent="0.25">
      <c r="E15422" s="7" ph="1"/>
    </row>
    <row r="15423" spans="5:5" ht="20.399999999999999" x14ac:dyDescent="0.25">
      <c r="E15423" s="7" ph="1"/>
    </row>
    <row r="15424" spans="5:5" ht="20.399999999999999" x14ac:dyDescent="0.25">
      <c r="E15424" s="7" ph="1"/>
    </row>
    <row r="15425" spans="5:5" ht="20.399999999999999" x14ac:dyDescent="0.25">
      <c r="E15425" s="7" ph="1"/>
    </row>
    <row r="15426" spans="5:5" ht="20.399999999999999" x14ac:dyDescent="0.25">
      <c r="E15426" s="7" ph="1"/>
    </row>
    <row r="15427" spans="5:5" ht="20.399999999999999" x14ac:dyDescent="0.25">
      <c r="E15427" s="7" ph="1"/>
    </row>
    <row r="15428" spans="5:5" ht="20.399999999999999" x14ac:dyDescent="0.25">
      <c r="E15428" s="7" ph="1"/>
    </row>
    <row r="15429" spans="5:5" ht="20.399999999999999" x14ac:dyDescent="0.25">
      <c r="E15429" s="7" ph="1"/>
    </row>
    <row r="15430" spans="5:5" ht="20.399999999999999" x14ac:dyDescent="0.25">
      <c r="E15430" s="7" ph="1"/>
    </row>
    <row r="15431" spans="5:5" ht="20.399999999999999" x14ac:dyDescent="0.25">
      <c r="E15431" s="7" ph="1"/>
    </row>
    <row r="15432" spans="5:5" ht="20.399999999999999" x14ac:dyDescent="0.25">
      <c r="E15432" s="7" ph="1"/>
    </row>
    <row r="15433" spans="5:5" ht="20.399999999999999" x14ac:dyDescent="0.25">
      <c r="E15433" s="7" ph="1"/>
    </row>
    <row r="15434" spans="5:5" ht="20.399999999999999" x14ac:dyDescent="0.25">
      <c r="E15434" s="7" ph="1"/>
    </row>
    <row r="15435" spans="5:5" ht="20.399999999999999" x14ac:dyDescent="0.25">
      <c r="E15435" s="7" ph="1"/>
    </row>
    <row r="15436" spans="5:5" ht="20.399999999999999" x14ac:dyDescent="0.25">
      <c r="E15436" s="7" ph="1"/>
    </row>
    <row r="15437" spans="5:5" ht="20.399999999999999" x14ac:dyDescent="0.25">
      <c r="E15437" s="7" ph="1"/>
    </row>
    <row r="15438" spans="5:5" ht="20.399999999999999" x14ac:dyDescent="0.25">
      <c r="E15438" s="7" ph="1"/>
    </row>
    <row r="15439" spans="5:5" ht="20.399999999999999" x14ac:dyDescent="0.25">
      <c r="E15439" s="7" ph="1"/>
    </row>
    <row r="15440" spans="5:5" ht="20.399999999999999" x14ac:dyDescent="0.25">
      <c r="E15440" s="7" ph="1"/>
    </row>
    <row r="15441" spans="5:5" ht="20.399999999999999" x14ac:dyDescent="0.25">
      <c r="E15441" s="7" ph="1"/>
    </row>
    <row r="15442" spans="5:5" ht="20.399999999999999" x14ac:dyDescent="0.25">
      <c r="E15442" s="7" ph="1"/>
    </row>
    <row r="15443" spans="5:5" ht="20.399999999999999" x14ac:dyDescent="0.25">
      <c r="E15443" s="7" ph="1"/>
    </row>
    <row r="15444" spans="5:5" ht="20.399999999999999" x14ac:dyDescent="0.25">
      <c r="E15444" s="7" ph="1"/>
    </row>
    <row r="15445" spans="5:5" ht="20.399999999999999" x14ac:dyDescent="0.25">
      <c r="E15445" s="7" ph="1"/>
    </row>
    <row r="15446" spans="5:5" ht="20.399999999999999" x14ac:dyDescent="0.25">
      <c r="E15446" s="7" ph="1"/>
    </row>
    <row r="15447" spans="5:5" ht="20.399999999999999" x14ac:dyDescent="0.25">
      <c r="E15447" s="7" ph="1"/>
    </row>
    <row r="15448" spans="5:5" ht="20.399999999999999" x14ac:dyDescent="0.25">
      <c r="E15448" s="7" ph="1"/>
    </row>
    <row r="15449" spans="5:5" ht="20.399999999999999" x14ac:dyDescent="0.25">
      <c r="E15449" s="7" ph="1"/>
    </row>
    <row r="15450" spans="5:5" ht="20.399999999999999" x14ac:dyDescent="0.25">
      <c r="E15450" s="7" ph="1"/>
    </row>
    <row r="15451" spans="5:5" ht="20.399999999999999" x14ac:dyDescent="0.25">
      <c r="E15451" s="7" ph="1"/>
    </row>
    <row r="15452" spans="5:5" ht="20.399999999999999" x14ac:dyDescent="0.25">
      <c r="E15452" s="7" ph="1"/>
    </row>
    <row r="15453" spans="5:5" ht="20.399999999999999" x14ac:dyDescent="0.25">
      <c r="E15453" s="7" ph="1"/>
    </row>
    <row r="15454" spans="5:5" ht="20.399999999999999" x14ac:dyDescent="0.25">
      <c r="E15454" s="7" ph="1"/>
    </row>
    <row r="15455" spans="5:5" ht="20.399999999999999" x14ac:dyDescent="0.25">
      <c r="E15455" s="7" ph="1"/>
    </row>
    <row r="15456" spans="5:5" ht="20.399999999999999" x14ac:dyDescent="0.25">
      <c r="E15456" s="7" ph="1"/>
    </row>
    <row r="15457" spans="5:5" ht="20.399999999999999" x14ac:dyDescent="0.25">
      <c r="E15457" s="7" ph="1"/>
    </row>
    <row r="15458" spans="5:5" ht="20.399999999999999" x14ac:dyDescent="0.25">
      <c r="E15458" s="7" ph="1"/>
    </row>
    <row r="15459" spans="5:5" ht="20.399999999999999" x14ac:dyDescent="0.25">
      <c r="E15459" s="7" ph="1"/>
    </row>
    <row r="15460" spans="5:5" ht="20.399999999999999" x14ac:dyDescent="0.25">
      <c r="E15460" s="7" ph="1"/>
    </row>
    <row r="15461" spans="5:5" ht="20.399999999999999" x14ac:dyDescent="0.25">
      <c r="E15461" s="7" ph="1"/>
    </row>
    <row r="15462" spans="5:5" ht="20.399999999999999" x14ac:dyDescent="0.25">
      <c r="E15462" s="7" ph="1"/>
    </row>
    <row r="15463" spans="5:5" ht="20.399999999999999" x14ac:dyDescent="0.25">
      <c r="E15463" s="7" ph="1"/>
    </row>
    <row r="15464" spans="5:5" ht="20.399999999999999" x14ac:dyDescent="0.25">
      <c r="E15464" s="7" ph="1"/>
    </row>
    <row r="15465" spans="5:5" ht="20.399999999999999" x14ac:dyDescent="0.25">
      <c r="E15465" s="7" ph="1"/>
    </row>
    <row r="15466" spans="5:5" ht="20.399999999999999" x14ac:dyDescent="0.25">
      <c r="E15466" s="7" ph="1"/>
    </row>
    <row r="15467" spans="5:5" ht="20.399999999999999" x14ac:dyDescent="0.25">
      <c r="E15467" s="7" ph="1"/>
    </row>
    <row r="15468" spans="5:5" ht="20.399999999999999" x14ac:dyDescent="0.25">
      <c r="E15468" s="7" ph="1"/>
    </row>
    <row r="15469" spans="5:5" ht="20.399999999999999" x14ac:dyDescent="0.25">
      <c r="E15469" s="7" ph="1"/>
    </row>
    <row r="15470" spans="5:5" ht="20.399999999999999" x14ac:dyDescent="0.25">
      <c r="E15470" s="7" ph="1"/>
    </row>
    <row r="15471" spans="5:5" ht="20.399999999999999" x14ac:dyDescent="0.25">
      <c r="E15471" s="7" ph="1"/>
    </row>
    <row r="15472" spans="5:5" ht="20.399999999999999" x14ac:dyDescent="0.25">
      <c r="E15472" s="7" ph="1"/>
    </row>
    <row r="15473" spans="5:5" ht="20.399999999999999" x14ac:dyDescent="0.25">
      <c r="E15473" s="7" ph="1"/>
    </row>
    <row r="15474" spans="5:5" ht="20.399999999999999" x14ac:dyDescent="0.25">
      <c r="E15474" s="7" ph="1"/>
    </row>
    <row r="15475" spans="5:5" ht="20.399999999999999" x14ac:dyDescent="0.25">
      <c r="E15475" s="7" ph="1"/>
    </row>
    <row r="15476" spans="5:5" ht="20.399999999999999" x14ac:dyDescent="0.25">
      <c r="E15476" s="7" ph="1"/>
    </row>
    <row r="15477" spans="5:5" ht="20.399999999999999" x14ac:dyDescent="0.25">
      <c r="E15477" s="7" ph="1"/>
    </row>
    <row r="15478" spans="5:5" ht="20.399999999999999" x14ac:dyDescent="0.25">
      <c r="E15478" s="7" ph="1"/>
    </row>
    <row r="15479" spans="5:5" ht="20.399999999999999" x14ac:dyDescent="0.25">
      <c r="E15479" s="7" ph="1"/>
    </row>
    <row r="15480" spans="5:5" ht="20.399999999999999" x14ac:dyDescent="0.25">
      <c r="E15480" s="7" ph="1"/>
    </row>
    <row r="15481" spans="5:5" ht="20.399999999999999" x14ac:dyDescent="0.25">
      <c r="E15481" s="7" ph="1"/>
    </row>
    <row r="15482" spans="5:5" ht="20.399999999999999" x14ac:dyDescent="0.25">
      <c r="E15482" s="7" ph="1"/>
    </row>
    <row r="15483" spans="5:5" ht="20.399999999999999" x14ac:dyDescent="0.25">
      <c r="E15483" s="7" ph="1"/>
    </row>
    <row r="15484" spans="5:5" ht="20.399999999999999" x14ac:dyDescent="0.25">
      <c r="E15484" s="7" ph="1"/>
    </row>
    <row r="15485" spans="5:5" ht="20.399999999999999" x14ac:dyDescent="0.25">
      <c r="E15485" s="7" ph="1"/>
    </row>
    <row r="15486" spans="5:5" ht="20.399999999999999" x14ac:dyDescent="0.25">
      <c r="E15486" s="7" ph="1"/>
    </row>
    <row r="15487" spans="5:5" ht="20.399999999999999" x14ac:dyDescent="0.25">
      <c r="E15487" s="7" ph="1"/>
    </row>
    <row r="15488" spans="5:5" ht="20.399999999999999" x14ac:dyDescent="0.25">
      <c r="E15488" s="7" ph="1"/>
    </row>
    <row r="15489" spans="5:5" ht="20.399999999999999" x14ac:dyDescent="0.25">
      <c r="E15489" s="7" ph="1"/>
    </row>
    <row r="15490" spans="5:5" ht="20.399999999999999" x14ac:dyDescent="0.25">
      <c r="E15490" s="7" ph="1"/>
    </row>
    <row r="15491" spans="5:5" ht="20.399999999999999" x14ac:dyDescent="0.25">
      <c r="E15491" s="7" ph="1"/>
    </row>
    <row r="15492" spans="5:5" ht="20.399999999999999" x14ac:dyDescent="0.25">
      <c r="E15492" s="7" ph="1"/>
    </row>
    <row r="15493" spans="5:5" ht="20.399999999999999" x14ac:dyDescent="0.25">
      <c r="E15493" s="7" ph="1"/>
    </row>
    <row r="15494" spans="5:5" ht="20.399999999999999" x14ac:dyDescent="0.25">
      <c r="E15494" s="7" ph="1"/>
    </row>
    <row r="15495" spans="5:5" ht="20.399999999999999" x14ac:dyDescent="0.25">
      <c r="E15495" s="7" ph="1"/>
    </row>
    <row r="15496" spans="5:5" ht="20.399999999999999" x14ac:dyDescent="0.25">
      <c r="E15496" s="7" ph="1"/>
    </row>
    <row r="15497" spans="5:5" ht="20.399999999999999" x14ac:dyDescent="0.25">
      <c r="E15497" s="7" ph="1"/>
    </row>
    <row r="15498" spans="5:5" ht="20.399999999999999" x14ac:dyDescent="0.25">
      <c r="E15498" s="7" ph="1"/>
    </row>
    <row r="15499" spans="5:5" ht="20.399999999999999" x14ac:dyDescent="0.25">
      <c r="E15499" s="7" ph="1"/>
    </row>
    <row r="15500" spans="5:5" ht="20.399999999999999" x14ac:dyDescent="0.25">
      <c r="E15500" s="7" ph="1"/>
    </row>
    <row r="15501" spans="5:5" ht="20.399999999999999" x14ac:dyDescent="0.25">
      <c r="E15501" s="7" ph="1"/>
    </row>
    <row r="15502" spans="5:5" ht="20.399999999999999" x14ac:dyDescent="0.25">
      <c r="E15502" s="7" ph="1"/>
    </row>
    <row r="15503" spans="5:5" ht="20.399999999999999" x14ac:dyDescent="0.25">
      <c r="E15503" s="7" ph="1"/>
    </row>
    <row r="15504" spans="5:5" ht="20.399999999999999" x14ac:dyDescent="0.25">
      <c r="E15504" s="7" ph="1"/>
    </row>
    <row r="15505" spans="5:5" ht="20.399999999999999" x14ac:dyDescent="0.25">
      <c r="E15505" s="7" ph="1"/>
    </row>
    <row r="15506" spans="5:5" ht="20.399999999999999" x14ac:dyDescent="0.25">
      <c r="E15506" s="7" ph="1"/>
    </row>
    <row r="15507" spans="5:5" ht="20.399999999999999" x14ac:dyDescent="0.25">
      <c r="E15507" s="7" ph="1"/>
    </row>
    <row r="15508" spans="5:5" ht="20.399999999999999" x14ac:dyDescent="0.25">
      <c r="E15508" s="7" ph="1"/>
    </row>
    <row r="15509" spans="5:5" ht="20.399999999999999" x14ac:dyDescent="0.25">
      <c r="E15509" s="7" ph="1"/>
    </row>
    <row r="15510" spans="5:5" ht="20.399999999999999" x14ac:dyDescent="0.25">
      <c r="E15510" s="7" ph="1"/>
    </row>
    <row r="15511" spans="5:5" ht="20.399999999999999" x14ac:dyDescent="0.25">
      <c r="E15511" s="7" ph="1"/>
    </row>
    <row r="15512" spans="5:5" ht="20.399999999999999" x14ac:dyDescent="0.25">
      <c r="E15512" s="7" ph="1"/>
    </row>
    <row r="15513" spans="5:5" ht="20.399999999999999" x14ac:dyDescent="0.25">
      <c r="E15513" s="7" ph="1"/>
    </row>
    <row r="15514" spans="5:5" ht="20.399999999999999" x14ac:dyDescent="0.25">
      <c r="E15514" s="7" ph="1"/>
    </row>
    <row r="15515" spans="5:5" ht="20.399999999999999" x14ac:dyDescent="0.25">
      <c r="E15515" s="7" ph="1"/>
    </row>
    <row r="15516" spans="5:5" ht="20.399999999999999" x14ac:dyDescent="0.25">
      <c r="E15516" s="7" ph="1"/>
    </row>
    <row r="15517" spans="5:5" ht="20.399999999999999" x14ac:dyDescent="0.25">
      <c r="E15517" s="7" ph="1"/>
    </row>
    <row r="15518" spans="5:5" ht="20.399999999999999" x14ac:dyDescent="0.25">
      <c r="E15518" s="7" ph="1"/>
    </row>
    <row r="15519" spans="5:5" ht="20.399999999999999" x14ac:dyDescent="0.25">
      <c r="E15519" s="7" ph="1"/>
    </row>
    <row r="15520" spans="5:5" ht="20.399999999999999" x14ac:dyDescent="0.25">
      <c r="E15520" s="7" ph="1"/>
    </row>
    <row r="15521" spans="5:5" ht="20.399999999999999" x14ac:dyDescent="0.25">
      <c r="E15521" s="7" ph="1"/>
    </row>
    <row r="15522" spans="5:5" ht="20.399999999999999" x14ac:dyDescent="0.25">
      <c r="E15522" s="7" ph="1"/>
    </row>
    <row r="15523" spans="5:5" ht="20.399999999999999" x14ac:dyDescent="0.25">
      <c r="E15523" s="7" ph="1"/>
    </row>
    <row r="15524" spans="5:5" ht="20.399999999999999" x14ac:dyDescent="0.25">
      <c r="E15524" s="7" ph="1"/>
    </row>
    <row r="15525" spans="5:5" ht="20.399999999999999" x14ac:dyDescent="0.25">
      <c r="E15525" s="7" ph="1"/>
    </row>
    <row r="15526" spans="5:5" ht="20.399999999999999" x14ac:dyDescent="0.25">
      <c r="E15526" s="7" ph="1"/>
    </row>
    <row r="15527" spans="5:5" ht="20.399999999999999" x14ac:dyDescent="0.25">
      <c r="E15527" s="7" ph="1"/>
    </row>
    <row r="15528" spans="5:5" ht="20.399999999999999" x14ac:dyDescent="0.25">
      <c r="E15528" s="7" ph="1"/>
    </row>
    <row r="15529" spans="5:5" ht="20.399999999999999" x14ac:dyDescent="0.25">
      <c r="E15529" s="7" ph="1"/>
    </row>
    <row r="15530" spans="5:5" ht="20.399999999999999" x14ac:dyDescent="0.25">
      <c r="E15530" s="7" ph="1"/>
    </row>
    <row r="15531" spans="5:5" ht="20.399999999999999" x14ac:dyDescent="0.25">
      <c r="E15531" s="7" ph="1"/>
    </row>
    <row r="15532" spans="5:5" ht="20.399999999999999" x14ac:dyDescent="0.25">
      <c r="E15532" s="7" ph="1"/>
    </row>
    <row r="15533" spans="5:5" ht="20.399999999999999" x14ac:dyDescent="0.25">
      <c r="E15533" s="7" ph="1"/>
    </row>
    <row r="15534" spans="5:5" ht="20.399999999999999" x14ac:dyDescent="0.25">
      <c r="E15534" s="7" ph="1"/>
    </row>
    <row r="15535" spans="5:5" ht="20.399999999999999" x14ac:dyDescent="0.25">
      <c r="E15535" s="7" ph="1"/>
    </row>
    <row r="15536" spans="5:5" ht="20.399999999999999" x14ac:dyDescent="0.25">
      <c r="E15536" s="7" ph="1"/>
    </row>
    <row r="15537" spans="5:5" ht="20.399999999999999" x14ac:dyDescent="0.25">
      <c r="E15537" s="7" ph="1"/>
    </row>
    <row r="15538" spans="5:5" ht="20.399999999999999" x14ac:dyDescent="0.25">
      <c r="E15538" s="7" ph="1"/>
    </row>
    <row r="15539" spans="5:5" ht="20.399999999999999" x14ac:dyDescent="0.25">
      <c r="E15539" s="7" ph="1"/>
    </row>
    <row r="15540" spans="5:5" ht="20.399999999999999" x14ac:dyDescent="0.25">
      <c r="E15540" s="7" ph="1"/>
    </row>
    <row r="15541" spans="5:5" ht="20.399999999999999" x14ac:dyDescent="0.25">
      <c r="E15541" s="7" ph="1"/>
    </row>
    <row r="15542" spans="5:5" ht="20.399999999999999" x14ac:dyDescent="0.25">
      <c r="E15542" s="7" ph="1"/>
    </row>
    <row r="15543" spans="5:5" ht="20.399999999999999" x14ac:dyDescent="0.25">
      <c r="E15543" s="7" ph="1"/>
    </row>
    <row r="15544" spans="5:5" ht="20.399999999999999" x14ac:dyDescent="0.25">
      <c r="E15544" s="7" ph="1"/>
    </row>
    <row r="15545" spans="5:5" ht="20.399999999999999" x14ac:dyDescent="0.25">
      <c r="E15545" s="7" ph="1"/>
    </row>
    <row r="15546" spans="5:5" ht="20.399999999999999" x14ac:dyDescent="0.25">
      <c r="E15546" s="7" ph="1"/>
    </row>
    <row r="15547" spans="5:5" ht="20.399999999999999" x14ac:dyDescent="0.25">
      <c r="E15547" s="7" ph="1"/>
    </row>
    <row r="15548" spans="5:5" ht="20.399999999999999" x14ac:dyDescent="0.25">
      <c r="E15548" s="7" ph="1"/>
    </row>
    <row r="15549" spans="5:5" ht="20.399999999999999" x14ac:dyDescent="0.25">
      <c r="E15549" s="7" ph="1"/>
    </row>
    <row r="15550" spans="5:5" ht="20.399999999999999" x14ac:dyDescent="0.25">
      <c r="E15550" s="7" ph="1"/>
    </row>
    <row r="15551" spans="5:5" ht="20.399999999999999" x14ac:dyDescent="0.25">
      <c r="E15551" s="7" ph="1"/>
    </row>
    <row r="15552" spans="5:5" ht="20.399999999999999" x14ac:dyDescent="0.25">
      <c r="E15552" s="7" ph="1"/>
    </row>
    <row r="15553" spans="5:5" ht="20.399999999999999" x14ac:dyDescent="0.25">
      <c r="E15553" s="7" ph="1"/>
    </row>
    <row r="15554" spans="5:5" ht="20.399999999999999" x14ac:dyDescent="0.25">
      <c r="E15554" s="7" ph="1"/>
    </row>
    <row r="15555" spans="5:5" ht="20.399999999999999" x14ac:dyDescent="0.25">
      <c r="E15555" s="7" ph="1"/>
    </row>
    <row r="15556" spans="5:5" ht="20.399999999999999" x14ac:dyDescent="0.25">
      <c r="E15556" s="7" ph="1"/>
    </row>
    <row r="15557" spans="5:5" ht="20.399999999999999" x14ac:dyDescent="0.25">
      <c r="E15557" s="7" ph="1"/>
    </row>
    <row r="15558" spans="5:5" ht="20.399999999999999" x14ac:dyDescent="0.25">
      <c r="E15558" s="7" ph="1"/>
    </row>
    <row r="15559" spans="5:5" ht="20.399999999999999" x14ac:dyDescent="0.25">
      <c r="E15559" s="7" ph="1"/>
    </row>
    <row r="15560" spans="5:5" ht="20.399999999999999" x14ac:dyDescent="0.25">
      <c r="E15560" s="7" ph="1"/>
    </row>
    <row r="15561" spans="5:5" ht="20.399999999999999" x14ac:dyDescent="0.25">
      <c r="E15561" s="7" ph="1"/>
    </row>
    <row r="15562" spans="5:5" ht="20.399999999999999" x14ac:dyDescent="0.25">
      <c r="E15562" s="7" ph="1"/>
    </row>
    <row r="15563" spans="5:5" ht="20.399999999999999" x14ac:dyDescent="0.25">
      <c r="E15563" s="7" ph="1"/>
    </row>
    <row r="15564" spans="5:5" ht="20.399999999999999" x14ac:dyDescent="0.25">
      <c r="E15564" s="7" ph="1"/>
    </row>
    <row r="15565" spans="5:5" ht="20.399999999999999" x14ac:dyDescent="0.25">
      <c r="E15565" s="7" ph="1"/>
    </row>
    <row r="15566" spans="5:5" ht="20.399999999999999" x14ac:dyDescent="0.25">
      <c r="E15566" s="7" ph="1"/>
    </row>
    <row r="15567" spans="5:5" ht="20.399999999999999" x14ac:dyDescent="0.25">
      <c r="E15567" s="7" ph="1"/>
    </row>
    <row r="15568" spans="5:5" ht="20.399999999999999" x14ac:dyDescent="0.25">
      <c r="E15568" s="7" ph="1"/>
    </row>
    <row r="15569" spans="5:5" ht="20.399999999999999" x14ac:dyDescent="0.25">
      <c r="E15569" s="7" ph="1"/>
    </row>
    <row r="15570" spans="5:5" ht="20.399999999999999" x14ac:dyDescent="0.25">
      <c r="E15570" s="7" ph="1"/>
    </row>
    <row r="15571" spans="5:5" ht="20.399999999999999" x14ac:dyDescent="0.25">
      <c r="E15571" s="7" ph="1"/>
    </row>
    <row r="15572" spans="5:5" ht="20.399999999999999" x14ac:dyDescent="0.25">
      <c r="E15572" s="7" ph="1"/>
    </row>
    <row r="15573" spans="5:5" ht="20.399999999999999" x14ac:dyDescent="0.25">
      <c r="E15573" s="7" ph="1"/>
    </row>
    <row r="15574" spans="5:5" ht="20.399999999999999" x14ac:dyDescent="0.25">
      <c r="E15574" s="7" ph="1"/>
    </row>
    <row r="15575" spans="5:5" ht="20.399999999999999" x14ac:dyDescent="0.25">
      <c r="E15575" s="7" ph="1"/>
    </row>
    <row r="15576" spans="5:5" ht="20.399999999999999" x14ac:dyDescent="0.25">
      <c r="E15576" s="7" ph="1"/>
    </row>
    <row r="15577" spans="5:5" ht="20.399999999999999" x14ac:dyDescent="0.25">
      <c r="E15577" s="7" ph="1"/>
    </row>
    <row r="15578" spans="5:5" ht="20.399999999999999" x14ac:dyDescent="0.25">
      <c r="E15578" s="7" ph="1"/>
    </row>
    <row r="15579" spans="5:5" ht="20.399999999999999" x14ac:dyDescent="0.25">
      <c r="E15579" s="7" ph="1"/>
    </row>
    <row r="15580" spans="5:5" ht="20.399999999999999" x14ac:dyDescent="0.25">
      <c r="E15580" s="7" ph="1"/>
    </row>
    <row r="15581" spans="5:5" ht="20.399999999999999" x14ac:dyDescent="0.25">
      <c r="E15581" s="7" ph="1"/>
    </row>
    <row r="15582" spans="5:5" ht="20.399999999999999" x14ac:dyDescent="0.25">
      <c r="E15582" s="7" ph="1"/>
    </row>
    <row r="15583" spans="5:5" ht="20.399999999999999" x14ac:dyDescent="0.25">
      <c r="E15583" s="7" ph="1"/>
    </row>
    <row r="15584" spans="5:5" ht="20.399999999999999" x14ac:dyDescent="0.25">
      <c r="E15584" s="7" ph="1"/>
    </row>
    <row r="15585" spans="5:5" ht="20.399999999999999" x14ac:dyDescent="0.25">
      <c r="E15585" s="7" ph="1"/>
    </row>
    <row r="15586" spans="5:5" ht="20.399999999999999" x14ac:dyDescent="0.25">
      <c r="E15586" s="7" ph="1"/>
    </row>
    <row r="15587" spans="5:5" ht="20.399999999999999" x14ac:dyDescent="0.25">
      <c r="E15587" s="7" ph="1"/>
    </row>
    <row r="15588" spans="5:5" ht="20.399999999999999" x14ac:dyDescent="0.25">
      <c r="E15588" s="7" ph="1"/>
    </row>
    <row r="15589" spans="5:5" ht="20.399999999999999" x14ac:dyDescent="0.25">
      <c r="E15589" s="7" ph="1"/>
    </row>
    <row r="15590" spans="5:5" ht="20.399999999999999" x14ac:dyDescent="0.25">
      <c r="E15590" s="7" ph="1"/>
    </row>
    <row r="15591" spans="5:5" ht="20.399999999999999" x14ac:dyDescent="0.25">
      <c r="E15591" s="7" ph="1"/>
    </row>
    <row r="15592" spans="5:5" ht="20.399999999999999" x14ac:dyDescent="0.25">
      <c r="E15592" s="7" ph="1"/>
    </row>
    <row r="15593" spans="5:5" ht="20.399999999999999" x14ac:dyDescent="0.25">
      <c r="E15593" s="7" ph="1"/>
    </row>
    <row r="15594" spans="5:5" ht="20.399999999999999" x14ac:dyDescent="0.25">
      <c r="E15594" s="7" ph="1"/>
    </row>
    <row r="15595" spans="5:5" ht="20.399999999999999" x14ac:dyDescent="0.25">
      <c r="E15595" s="7" ph="1"/>
    </row>
    <row r="15596" spans="5:5" ht="20.399999999999999" x14ac:dyDescent="0.25">
      <c r="E15596" s="7" ph="1"/>
    </row>
    <row r="15597" spans="5:5" ht="20.399999999999999" x14ac:dyDescent="0.25">
      <c r="E15597" s="7" ph="1"/>
    </row>
    <row r="15598" spans="5:5" ht="20.399999999999999" x14ac:dyDescent="0.25">
      <c r="E15598" s="7" ph="1"/>
    </row>
    <row r="15599" spans="5:5" ht="20.399999999999999" x14ac:dyDescent="0.25">
      <c r="E15599" s="7" ph="1"/>
    </row>
    <row r="15600" spans="5:5" ht="20.399999999999999" x14ac:dyDescent="0.25">
      <c r="E15600" s="7" ph="1"/>
    </row>
    <row r="15601" spans="5:5" ht="20.399999999999999" x14ac:dyDescent="0.25">
      <c r="E15601" s="7" ph="1"/>
    </row>
    <row r="15602" spans="5:5" ht="20.399999999999999" x14ac:dyDescent="0.25">
      <c r="E15602" s="7" ph="1"/>
    </row>
    <row r="15603" spans="5:5" ht="20.399999999999999" x14ac:dyDescent="0.25">
      <c r="E15603" s="7" ph="1"/>
    </row>
    <row r="15604" spans="5:5" ht="20.399999999999999" x14ac:dyDescent="0.25">
      <c r="E15604" s="7" ph="1"/>
    </row>
    <row r="15605" spans="5:5" ht="20.399999999999999" x14ac:dyDescent="0.25">
      <c r="E15605" s="7" ph="1"/>
    </row>
    <row r="15606" spans="5:5" ht="20.399999999999999" x14ac:dyDescent="0.25">
      <c r="E15606" s="7" ph="1"/>
    </row>
    <row r="15607" spans="5:5" ht="20.399999999999999" x14ac:dyDescent="0.25">
      <c r="E15607" s="7" ph="1"/>
    </row>
    <row r="15608" spans="5:5" ht="20.399999999999999" x14ac:dyDescent="0.25">
      <c r="E15608" s="7" ph="1"/>
    </row>
    <row r="15609" spans="5:5" ht="20.399999999999999" x14ac:dyDescent="0.25">
      <c r="E15609" s="7" ph="1"/>
    </row>
    <row r="15610" spans="5:5" ht="20.399999999999999" x14ac:dyDescent="0.25">
      <c r="E15610" s="7" ph="1"/>
    </row>
    <row r="15611" spans="5:5" ht="20.399999999999999" x14ac:dyDescent="0.25">
      <c r="E15611" s="7" ph="1"/>
    </row>
    <row r="15612" spans="5:5" ht="20.399999999999999" x14ac:dyDescent="0.25">
      <c r="E15612" s="7" ph="1"/>
    </row>
    <row r="15613" spans="5:5" ht="20.399999999999999" x14ac:dyDescent="0.25">
      <c r="E15613" s="7" ph="1"/>
    </row>
    <row r="15614" spans="5:5" ht="20.399999999999999" x14ac:dyDescent="0.25">
      <c r="E15614" s="7" ph="1"/>
    </row>
    <row r="15615" spans="5:5" ht="20.399999999999999" x14ac:dyDescent="0.25">
      <c r="E15615" s="7" ph="1"/>
    </row>
    <row r="15616" spans="5:5" ht="20.399999999999999" x14ac:dyDescent="0.25">
      <c r="E15616" s="7" ph="1"/>
    </row>
    <row r="15617" spans="5:5" ht="20.399999999999999" x14ac:dyDescent="0.25">
      <c r="E15617" s="7" ph="1"/>
    </row>
    <row r="15618" spans="5:5" ht="20.399999999999999" x14ac:dyDescent="0.25">
      <c r="E15618" s="7" ph="1"/>
    </row>
    <row r="15619" spans="5:5" ht="20.399999999999999" x14ac:dyDescent="0.25">
      <c r="E15619" s="7" ph="1"/>
    </row>
    <row r="15620" spans="5:5" ht="20.399999999999999" x14ac:dyDescent="0.25">
      <c r="E15620" s="7" ph="1"/>
    </row>
    <row r="15621" spans="5:5" ht="20.399999999999999" x14ac:dyDescent="0.25">
      <c r="E15621" s="7" ph="1"/>
    </row>
    <row r="15622" spans="5:5" ht="20.399999999999999" x14ac:dyDescent="0.25">
      <c r="E15622" s="7" ph="1"/>
    </row>
    <row r="15623" spans="5:5" ht="20.399999999999999" x14ac:dyDescent="0.25">
      <c r="E15623" s="7" ph="1"/>
    </row>
    <row r="15624" spans="5:5" ht="20.399999999999999" x14ac:dyDescent="0.25">
      <c r="E15624" s="7" ph="1"/>
    </row>
    <row r="15625" spans="5:5" ht="20.399999999999999" x14ac:dyDescent="0.25">
      <c r="E15625" s="7" ph="1"/>
    </row>
    <row r="15626" spans="5:5" ht="20.399999999999999" x14ac:dyDescent="0.25">
      <c r="E15626" s="7" ph="1"/>
    </row>
    <row r="15627" spans="5:5" ht="20.399999999999999" x14ac:dyDescent="0.25">
      <c r="E15627" s="7" ph="1"/>
    </row>
    <row r="15628" spans="5:5" ht="20.399999999999999" x14ac:dyDescent="0.25">
      <c r="E15628" s="7" ph="1"/>
    </row>
    <row r="15629" spans="5:5" ht="20.399999999999999" x14ac:dyDescent="0.25">
      <c r="E15629" s="7" ph="1"/>
    </row>
    <row r="15630" spans="5:5" ht="20.399999999999999" x14ac:dyDescent="0.25">
      <c r="E15630" s="7" ph="1"/>
    </row>
    <row r="15631" spans="5:5" ht="20.399999999999999" x14ac:dyDescent="0.25">
      <c r="E15631" s="7" ph="1"/>
    </row>
    <row r="15632" spans="5:5" ht="20.399999999999999" x14ac:dyDescent="0.25">
      <c r="E15632" s="7" ph="1"/>
    </row>
    <row r="15633" spans="5:5" ht="20.399999999999999" x14ac:dyDescent="0.25">
      <c r="E15633" s="7" ph="1"/>
    </row>
    <row r="15634" spans="5:5" ht="20.399999999999999" x14ac:dyDescent="0.25">
      <c r="E15634" s="7" ph="1"/>
    </row>
    <row r="15635" spans="5:5" ht="20.399999999999999" x14ac:dyDescent="0.25">
      <c r="E15635" s="7" ph="1"/>
    </row>
    <row r="15636" spans="5:5" ht="20.399999999999999" x14ac:dyDescent="0.25">
      <c r="E15636" s="7" ph="1"/>
    </row>
    <row r="15637" spans="5:5" ht="20.399999999999999" x14ac:dyDescent="0.25">
      <c r="E15637" s="7" ph="1"/>
    </row>
    <row r="15638" spans="5:5" ht="20.399999999999999" x14ac:dyDescent="0.25">
      <c r="E15638" s="7" ph="1"/>
    </row>
    <row r="15639" spans="5:5" ht="20.399999999999999" x14ac:dyDescent="0.25">
      <c r="E15639" s="7" ph="1"/>
    </row>
    <row r="15640" spans="5:5" ht="20.399999999999999" x14ac:dyDescent="0.25">
      <c r="E15640" s="7" ph="1"/>
    </row>
    <row r="15641" spans="5:5" ht="20.399999999999999" x14ac:dyDescent="0.25">
      <c r="E15641" s="7" ph="1"/>
    </row>
    <row r="15642" spans="5:5" ht="20.399999999999999" x14ac:dyDescent="0.25">
      <c r="E15642" s="7" ph="1"/>
    </row>
    <row r="15643" spans="5:5" ht="20.399999999999999" x14ac:dyDescent="0.25">
      <c r="E15643" s="7" ph="1"/>
    </row>
    <row r="15644" spans="5:5" ht="20.399999999999999" x14ac:dyDescent="0.25">
      <c r="E15644" s="7" ph="1"/>
    </row>
    <row r="15645" spans="5:5" ht="20.399999999999999" x14ac:dyDescent="0.25">
      <c r="E15645" s="7" ph="1"/>
    </row>
    <row r="15646" spans="5:5" ht="20.399999999999999" x14ac:dyDescent="0.25">
      <c r="E15646" s="7" ph="1"/>
    </row>
    <row r="15647" spans="5:5" ht="20.399999999999999" x14ac:dyDescent="0.25">
      <c r="E15647" s="7" ph="1"/>
    </row>
    <row r="15648" spans="5:5" ht="20.399999999999999" x14ac:dyDescent="0.25">
      <c r="E15648" s="7" ph="1"/>
    </row>
    <row r="15649" spans="5:5" ht="20.399999999999999" x14ac:dyDescent="0.25">
      <c r="E15649" s="7" ph="1"/>
    </row>
    <row r="15650" spans="5:5" ht="20.399999999999999" x14ac:dyDescent="0.25">
      <c r="E15650" s="7" ph="1"/>
    </row>
    <row r="15651" spans="5:5" ht="20.399999999999999" x14ac:dyDescent="0.25">
      <c r="E15651" s="7" ph="1"/>
    </row>
    <row r="15652" spans="5:5" ht="20.399999999999999" x14ac:dyDescent="0.25">
      <c r="E15652" s="7" ph="1"/>
    </row>
    <row r="15653" spans="5:5" ht="20.399999999999999" x14ac:dyDescent="0.25">
      <c r="E15653" s="7" ph="1"/>
    </row>
    <row r="15654" spans="5:5" ht="20.399999999999999" x14ac:dyDescent="0.25">
      <c r="E15654" s="7" ph="1"/>
    </row>
    <row r="15655" spans="5:5" ht="20.399999999999999" x14ac:dyDescent="0.25">
      <c r="E15655" s="7" ph="1"/>
    </row>
    <row r="15656" spans="5:5" ht="20.399999999999999" x14ac:dyDescent="0.25">
      <c r="E15656" s="7" ph="1"/>
    </row>
    <row r="15657" spans="5:5" ht="20.399999999999999" x14ac:dyDescent="0.25">
      <c r="E15657" s="7" ph="1"/>
    </row>
    <row r="15658" spans="5:5" ht="20.399999999999999" x14ac:dyDescent="0.25">
      <c r="E15658" s="7" ph="1"/>
    </row>
    <row r="15659" spans="5:5" ht="20.399999999999999" x14ac:dyDescent="0.25">
      <c r="E15659" s="7" ph="1"/>
    </row>
    <row r="15660" spans="5:5" ht="20.399999999999999" x14ac:dyDescent="0.25">
      <c r="E15660" s="7" ph="1"/>
    </row>
    <row r="15661" spans="5:5" ht="20.399999999999999" x14ac:dyDescent="0.25">
      <c r="E15661" s="7" ph="1"/>
    </row>
    <row r="15662" spans="5:5" ht="20.399999999999999" x14ac:dyDescent="0.25">
      <c r="E15662" s="7" ph="1"/>
    </row>
    <row r="15663" spans="5:5" ht="20.399999999999999" x14ac:dyDescent="0.25">
      <c r="E15663" s="7" ph="1"/>
    </row>
    <row r="15664" spans="5:5" ht="20.399999999999999" x14ac:dyDescent="0.25">
      <c r="E15664" s="7" ph="1"/>
    </row>
    <row r="15665" spans="5:5" ht="20.399999999999999" x14ac:dyDescent="0.25">
      <c r="E15665" s="7" ph="1"/>
    </row>
    <row r="15666" spans="5:5" ht="20.399999999999999" x14ac:dyDescent="0.25">
      <c r="E15666" s="7" ph="1"/>
    </row>
    <row r="15667" spans="5:5" ht="20.399999999999999" x14ac:dyDescent="0.25">
      <c r="E15667" s="7" ph="1"/>
    </row>
    <row r="15668" spans="5:5" ht="20.399999999999999" x14ac:dyDescent="0.25">
      <c r="E15668" s="7" ph="1"/>
    </row>
    <row r="15669" spans="5:5" ht="20.399999999999999" x14ac:dyDescent="0.25">
      <c r="E15669" s="7" ph="1"/>
    </row>
    <row r="15670" spans="5:5" ht="20.399999999999999" x14ac:dyDescent="0.25">
      <c r="E15670" s="7" ph="1"/>
    </row>
    <row r="15671" spans="5:5" ht="20.399999999999999" x14ac:dyDescent="0.25">
      <c r="E15671" s="7" ph="1"/>
    </row>
    <row r="15672" spans="5:5" ht="20.399999999999999" x14ac:dyDescent="0.25">
      <c r="E15672" s="7" ph="1"/>
    </row>
    <row r="15673" spans="5:5" ht="20.399999999999999" x14ac:dyDescent="0.25">
      <c r="E15673" s="7" ph="1"/>
    </row>
    <row r="15674" spans="5:5" ht="20.399999999999999" x14ac:dyDescent="0.25">
      <c r="E15674" s="7" ph="1"/>
    </row>
    <row r="15675" spans="5:5" ht="20.399999999999999" x14ac:dyDescent="0.25">
      <c r="E15675" s="7" ph="1"/>
    </row>
    <row r="15676" spans="5:5" ht="20.399999999999999" x14ac:dyDescent="0.25">
      <c r="E15676" s="7" ph="1"/>
    </row>
    <row r="15677" spans="5:5" ht="20.399999999999999" x14ac:dyDescent="0.25">
      <c r="E15677" s="7" ph="1"/>
    </row>
    <row r="15678" spans="5:5" ht="20.399999999999999" x14ac:dyDescent="0.25">
      <c r="E15678" s="7" ph="1"/>
    </row>
    <row r="15679" spans="5:5" ht="20.399999999999999" x14ac:dyDescent="0.25">
      <c r="E15679" s="7" ph="1"/>
    </row>
    <row r="15680" spans="5:5" ht="20.399999999999999" x14ac:dyDescent="0.25">
      <c r="E15680" s="7" ph="1"/>
    </row>
    <row r="15681" spans="5:5" ht="20.399999999999999" x14ac:dyDescent="0.25">
      <c r="E15681" s="7" ph="1"/>
    </row>
    <row r="15682" spans="5:5" ht="20.399999999999999" x14ac:dyDescent="0.25">
      <c r="E15682" s="7" ph="1"/>
    </row>
    <row r="15683" spans="5:5" ht="20.399999999999999" x14ac:dyDescent="0.25">
      <c r="E15683" s="7" ph="1"/>
    </row>
    <row r="15684" spans="5:5" ht="20.399999999999999" x14ac:dyDescent="0.25">
      <c r="E15684" s="7" ph="1"/>
    </row>
    <row r="15685" spans="5:5" ht="20.399999999999999" x14ac:dyDescent="0.25">
      <c r="E15685" s="7" ph="1"/>
    </row>
    <row r="15686" spans="5:5" ht="20.399999999999999" x14ac:dyDescent="0.25">
      <c r="E15686" s="7" ph="1"/>
    </row>
    <row r="15687" spans="5:5" ht="20.399999999999999" x14ac:dyDescent="0.25">
      <c r="E15687" s="7" ph="1"/>
    </row>
    <row r="15688" spans="5:5" ht="20.399999999999999" x14ac:dyDescent="0.25">
      <c r="E15688" s="7" ph="1"/>
    </row>
    <row r="15689" spans="5:5" ht="20.399999999999999" x14ac:dyDescent="0.25">
      <c r="E15689" s="7" ph="1"/>
    </row>
    <row r="15690" spans="5:5" ht="20.399999999999999" x14ac:dyDescent="0.25">
      <c r="E15690" s="7" ph="1"/>
    </row>
    <row r="15691" spans="5:5" ht="20.399999999999999" x14ac:dyDescent="0.25">
      <c r="E15691" s="7" ph="1"/>
    </row>
    <row r="15692" spans="5:5" ht="20.399999999999999" x14ac:dyDescent="0.25">
      <c r="E15692" s="7" ph="1"/>
    </row>
    <row r="15693" spans="5:5" ht="20.399999999999999" x14ac:dyDescent="0.25">
      <c r="E15693" s="7" ph="1"/>
    </row>
    <row r="15694" spans="5:5" ht="20.399999999999999" x14ac:dyDescent="0.25">
      <c r="E15694" s="7" ph="1"/>
    </row>
    <row r="15695" spans="5:5" ht="20.399999999999999" x14ac:dyDescent="0.25">
      <c r="E15695" s="7" ph="1"/>
    </row>
    <row r="15696" spans="5:5" ht="20.399999999999999" x14ac:dyDescent="0.25">
      <c r="E15696" s="7" ph="1"/>
    </row>
    <row r="15697" spans="5:5" ht="20.399999999999999" x14ac:dyDescent="0.25">
      <c r="E15697" s="7" ph="1"/>
    </row>
    <row r="15698" spans="5:5" ht="20.399999999999999" x14ac:dyDescent="0.25">
      <c r="E15698" s="7" ph="1"/>
    </row>
    <row r="15699" spans="5:5" ht="20.399999999999999" x14ac:dyDescent="0.25">
      <c r="E15699" s="7" ph="1"/>
    </row>
    <row r="15700" spans="5:5" ht="20.399999999999999" x14ac:dyDescent="0.25">
      <c r="E15700" s="7" ph="1"/>
    </row>
    <row r="15701" spans="5:5" ht="20.399999999999999" x14ac:dyDescent="0.25">
      <c r="E15701" s="7" ph="1"/>
    </row>
    <row r="15702" spans="5:5" ht="20.399999999999999" x14ac:dyDescent="0.25">
      <c r="E15702" s="7" ph="1"/>
    </row>
    <row r="15703" spans="5:5" ht="20.399999999999999" x14ac:dyDescent="0.25">
      <c r="E15703" s="7" ph="1"/>
    </row>
    <row r="15704" spans="5:5" ht="20.399999999999999" x14ac:dyDescent="0.25">
      <c r="E15704" s="7" ph="1"/>
    </row>
    <row r="15705" spans="5:5" ht="20.399999999999999" x14ac:dyDescent="0.25">
      <c r="E15705" s="7" ph="1"/>
    </row>
    <row r="15706" spans="5:5" ht="20.399999999999999" x14ac:dyDescent="0.25">
      <c r="E15706" s="7" ph="1"/>
    </row>
    <row r="15707" spans="5:5" ht="20.399999999999999" x14ac:dyDescent="0.25">
      <c r="E15707" s="7" ph="1"/>
    </row>
    <row r="15708" spans="5:5" ht="20.399999999999999" x14ac:dyDescent="0.25">
      <c r="E15708" s="7" ph="1"/>
    </row>
    <row r="15709" spans="5:5" ht="20.399999999999999" x14ac:dyDescent="0.25">
      <c r="E15709" s="7" ph="1"/>
    </row>
    <row r="15710" spans="5:5" ht="20.399999999999999" x14ac:dyDescent="0.25">
      <c r="E15710" s="7" ph="1"/>
    </row>
    <row r="15711" spans="5:5" ht="20.399999999999999" x14ac:dyDescent="0.25">
      <c r="E15711" s="7" ph="1"/>
    </row>
    <row r="15712" spans="5:5" ht="20.399999999999999" x14ac:dyDescent="0.25">
      <c r="E15712" s="7" ph="1"/>
    </row>
    <row r="15713" spans="5:5" ht="20.399999999999999" x14ac:dyDescent="0.25">
      <c r="E15713" s="7" ph="1"/>
    </row>
    <row r="15714" spans="5:5" ht="20.399999999999999" x14ac:dyDescent="0.25">
      <c r="E15714" s="7" ph="1"/>
    </row>
    <row r="15715" spans="5:5" ht="20.399999999999999" x14ac:dyDescent="0.25">
      <c r="E15715" s="7" ph="1"/>
    </row>
    <row r="15716" spans="5:5" ht="20.399999999999999" x14ac:dyDescent="0.25">
      <c r="E15716" s="7" ph="1"/>
    </row>
    <row r="15717" spans="5:5" ht="20.399999999999999" x14ac:dyDescent="0.25">
      <c r="E15717" s="7" ph="1"/>
    </row>
    <row r="15718" spans="5:5" ht="20.399999999999999" x14ac:dyDescent="0.25">
      <c r="E15718" s="7" ph="1"/>
    </row>
    <row r="15719" spans="5:5" ht="20.399999999999999" x14ac:dyDescent="0.25">
      <c r="E15719" s="7" ph="1"/>
    </row>
    <row r="15720" spans="5:5" ht="20.399999999999999" x14ac:dyDescent="0.25">
      <c r="E15720" s="7" ph="1"/>
    </row>
    <row r="15721" spans="5:5" ht="20.399999999999999" x14ac:dyDescent="0.25">
      <c r="E15721" s="7" ph="1"/>
    </row>
    <row r="15722" spans="5:5" ht="20.399999999999999" x14ac:dyDescent="0.25">
      <c r="E15722" s="7" ph="1"/>
    </row>
    <row r="15723" spans="5:5" ht="20.399999999999999" x14ac:dyDescent="0.25">
      <c r="E15723" s="7" ph="1"/>
    </row>
    <row r="15724" spans="5:5" ht="20.399999999999999" x14ac:dyDescent="0.25">
      <c r="E15724" s="7" ph="1"/>
    </row>
    <row r="15725" spans="5:5" ht="20.399999999999999" x14ac:dyDescent="0.25">
      <c r="E15725" s="7" ph="1"/>
    </row>
    <row r="15726" spans="5:5" ht="20.399999999999999" x14ac:dyDescent="0.25">
      <c r="E15726" s="7" ph="1"/>
    </row>
    <row r="15727" spans="5:5" ht="20.399999999999999" x14ac:dyDescent="0.25">
      <c r="E15727" s="7" ph="1"/>
    </row>
    <row r="15728" spans="5:5" ht="20.399999999999999" x14ac:dyDescent="0.25">
      <c r="E15728" s="7" ph="1"/>
    </row>
    <row r="15729" spans="5:5" ht="20.399999999999999" x14ac:dyDescent="0.25">
      <c r="E15729" s="7" ph="1"/>
    </row>
    <row r="15730" spans="5:5" ht="20.399999999999999" x14ac:dyDescent="0.25">
      <c r="E15730" s="7" ph="1"/>
    </row>
    <row r="15731" spans="5:5" ht="20.399999999999999" x14ac:dyDescent="0.25">
      <c r="E15731" s="7" ph="1"/>
    </row>
    <row r="15732" spans="5:5" ht="20.399999999999999" x14ac:dyDescent="0.25">
      <c r="E15732" s="7" ph="1"/>
    </row>
    <row r="15733" spans="5:5" ht="20.399999999999999" x14ac:dyDescent="0.25">
      <c r="E15733" s="7" ph="1"/>
    </row>
    <row r="15734" spans="5:5" ht="20.399999999999999" x14ac:dyDescent="0.25">
      <c r="E15734" s="7" ph="1"/>
    </row>
    <row r="15735" spans="5:5" ht="20.399999999999999" x14ac:dyDescent="0.25">
      <c r="E15735" s="7" ph="1"/>
    </row>
    <row r="15736" spans="5:5" ht="20.399999999999999" x14ac:dyDescent="0.25">
      <c r="E15736" s="7" ph="1"/>
    </row>
    <row r="15737" spans="5:5" ht="20.399999999999999" x14ac:dyDescent="0.25">
      <c r="E15737" s="7" ph="1"/>
    </row>
    <row r="15738" spans="5:5" ht="20.399999999999999" x14ac:dyDescent="0.25">
      <c r="E15738" s="7" ph="1"/>
    </row>
    <row r="15739" spans="5:5" ht="20.399999999999999" x14ac:dyDescent="0.25">
      <c r="E15739" s="7" ph="1"/>
    </row>
    <row r="15740" spans="5:5" ht="20.399999999999999" x14ac:dyDescent="0.25">
      <c r="E15740" s="7" ph="1"/>
    </row>
    <row r="15741" spans="5:5" ht="20.399999999999999" x14ac:dyDescent="0.25">
      <c r="E15741" s="7" ph="1"/>
    </row>
    <row r="15742" spans="5:5" ht="20.399999999999999" x14ac:dyDescent="0.25">
      <c r="E15742" s="7" ph="1"/>
    </row>
    <row r="15743" spans="5:5" ht="20.399999999999999" x14ac:dyDescent="0.25">
      <c r="E15743" s="7" ph="1"/>
    </row>
    <row r="15744" spans="5:5" ht="20.399999999999999" x14ac:dyDescent="0.25">
      <c r="E15744" s="7" ph="1"/>
    </row>
    <row r="15745" spans="5:5" ht="20.399999999999999" x14ac:dyDescent="0.25">
      <c r="E15745" s="7" ph="1"/>
    </row>
    <row r="15746" spans="5:5" ht="20.399999999999999" x14ac:dyDescent="0.25">
      <c r="E15746" s="7" ph="1"/>
    </row>
    <row r="15747" spans="5:5" ht="20.399999999999999" x14ac:dyDescent="0.25">
      <c r="E15747" s="7" ph="1"/>
    </row>
    <row r="15748" spans="5:5" ht="20.399999999999999" x14ac:dyDescent="0.25">
      <c r="E15748" s="7" ph="1"/>
    </row>
    <row r="15749" spans="5:5" ht="20.399999999999999" x14ac:dyDescent="0.25">
      <c r="E15749" s="7" ph="1"/>
    </row>
    <row r="15750" spans="5:5" ht="20.399999999999999" x14ac:dyDescent="0.25">
      <c r="E15750" s="7" ph="1"/>
    </row>
    <row r="15751" spans="5:5" ht="20.399999999999999" x14ac:dyDescent="0.25">
      <c r="E15751" s="7" ph="1"/>
    </row>
    <row r="15752" spans="5:5" ht="20.399999999999999" x14ac:dyDescent="0.25">
      <c r="E15752" s="7" ph="1"/>
    </row>
    <row r="15753" spans="5:5" ht="20.399999999999999" x14ac:dyDescent="0.25">
      <c r="E15753" s="7" ph="1"/>
    </row>
    <row r="15754" spans="5:5" ht="20.399999999999999" x14ac:dyDescent="0.25">
      <c r="E15754" s="7" ph="1"/>
    </row>
    <row r="15755" spans="5:5" ht="20.399999999999999" x14ac:dyDescent="0.25">
      <c r="E15755" s="7" ph="1"/>
    </row>
    <row r="15756" spans="5:5" ht="20.399999999999999" x14ac:dyDescent="0.25">
      <c r="E15756" s="7" ph="1"/>
    </row>
    <row r="15757" spans="5:5" ht="20.399999999999999" x14ac:dyDescent="0.25">
      <c r="E15757" s="7" ph="1"/>
    </row>
    <row r="15758" spans="5:5" ht="20.399999999999999" x14ac:dyDescent="0.25">
      <c r="E15758" s="7" ph="1"/>
    </row>
    <row r="15759" spans="5:5" ht="20.399999999999999" x14ac:dyDescent="0.25">
      <c r="E15759" s="7" ph="1"/>
    </row>
    <row r="15760" spans="5:5" ht="20.399999999999999" x14ac:dyDescent="0.25">
      <c r="E15760" s="7" ph="1"/>
    </row>
    <row r="15761" spans="5:5" ht="20.399999999999999" x14ac:dyDescent="0.25">
      <c r="E15761" s="7" ph="1"/>
    </row>
    <row r="15762" spans="5:5" ht="20.399999999999999" x14ac:dyDescent="0.25">
      <c r="E15762" s="7" ph="1"/>
    </row>
    <row r="15763" spans="5:5" ht="20.399999999999999" x14ac:dyDescent="0.25">
      <c r="E15763" s="7" ph="1"/>
    </row>
    <row r="15764" spans="5:5" ht="20.399999999999999" x14ac:dyDescent="0.25">
      <c r="E15764" s="7" ph="1"/>
    </row>
    <row r="15765" spans="5:5" ht="20.399999999999999" x14ac:dyDescent="0.25">
      <c r="E15765" s="7" ph="1"/>
    </row>
    <row r="15766" spans="5:5" ht="20.399999999999999" x14ac:dyDescent="0.25">
      <c r="E15766" s="7" ph="1"/>
    </row>
    <row r="15767" spans="5:5" ht="20.399999999999999" x14ac:dyDescent="0.25">
      <c r="E15767" s="7" ph="1"/>
    </row>
    <row r="15768" spans="5:5" ht="20.399999999999999" x14ac:dyDescent="0.25">
      <c r="E15768" s="7" ph="1"/>
    </row>
    <row r="15769" spans="5:5" ht="20.399999999999999" x14ac:dyDescent="0.25">
      <c r="E15769" s="7" ph="1"/>
    </row>
    <row r="15770" spans="5:5" ht="20.399999999999999" x14ac:dyDescent="0.25">
      <c r="E15770" s="7" ph="1"/>
    </row>
    <row r="15771" spans="5:5" ht="20.399999999999999" x14ac:dyDescent="0.25">
      <c r="E15771" s="7" ph="1"/>
    </row>
    <row r="15772" spans="5:5" ht="20.399999999999999" x14ac:dyDescent="0.25">
      <c r="E15772" s="7" ph="1"/>
    </row>
    <row r="15773" spans="5:5" ht="20.399999999999999" x14ac:dyDescent="0.25">
      <c r="E15773" s="7" ph="1"/>
    </row>
    <row r="15774" spans="5:5" ht="20.399999999999999" x14ac:dyDescent="0.25">
      <c r="E15774" s="7" ph="1"/>
    </row>
    <row r="15775" spans="5:5" ht="20.399999999999999" x14ac:dyDescent="0.25">
      <c r="E15775" s="7" ph="1"/>
    </row>
    <row r="15776" spans="5:5" ht="20.399999999999999" x14ac:dyDescent="0.25">
      <c r="E15776" s="7" ph="1"/>
    </row>
    <row r="15777" spans="5:5" ht="20.399999999999999" x14ac:dyDescent="0.25">
      <c r="E15777" s="7" ph="1"/>
    </row>
    <row r="15778" spans="5:5" ht="20.399999999999999" x14ac:dyDescent="0.25">
      <c r="E15778" s="7" ph="1"/>
    </row>
    <row r="15779" spans="5:5" ht="20.399999999999999" x14ac:dyDescent="0.25">
      <c r="E15779" s="7" ph="1"/>
    </row>
    <row r="15780" spans="5:5" ht="20.399999999999999" x14ac:dyDescent="0.25">
      <c r="E15780" s="7" ph="1"/>
    </row>
    <row r="15781" spans="5:5" ht="20.399999999999999" x14ac:dyDescent="0.25">
      <c r="E15781" s="7" ph="1"/>
    </row>
    <row r="15782" spans="5:5" ht="20.399999999999999" x14ac:dyDescent="0.25">
      <c r="E15782" s="7" ph="1"/>
    </row>
    <row r="15783" spans="5:5" ht="20.399999999999999" x14ac:dyDescent="0.25">
      <c r="E15783" s="7" ph="1"/>
    </row>
    <row r="15784" spans="5:5" ht="20.399999999999999" x14ac:dyDescent="0.25">
      <c r="E15784" s="7" ph="1"/>
    </row>
    <row r="15785" spans="5:5" ht="20.399999999999999" x14ac:dyDescent="0.25">
      <c r="E15785" s="7" ph="1"/>
    </row>
    <row r="15786" spans="5:5" ht="20.399999999999999" x14ac:dyDescent="0.25">
      <c r="E15786" s="7" ph="1"/>
    </row>
    <row r="15787" spans="5:5" ht="20.399999999999999" x14ac:dyDescent="0.25">
      <c r="E15787" s="7" ph="1"/>
    </row>
    <row r="15788" spans="5:5" ht="20.399999999999999" x14ac:dyDescent="0.25">
      <c r="E15788" s="7" ph="1"/>
    </row>
    <row r="15789" spans="5:5" ht="20.399999999999999" x14ac:dyDescent="0.25">
      <c r="E15789" s="7" ph="1"/>
    </row>
    <row r="15790" spans="5:5" ht="20.399999999999999" x14ac:dyDescent="0.25">
      <c r="E15790" s="7" ph="1"/>
    </row>
    <row r="15791" spans="5:5" ht="20.399999999999999" x14ac:dyDescent="0.25">
      <c r="E15791" s="7" ph="1"/>
    </row>
    <row r="15792" spans="5:5" ht="20.399999999999999" x14ac:dyDescent="0.25">
      <c r="E15792" s="7" ph="1"/>
    </row>
    <row r="15793" spans="5:5" ht="20.399999999999999" x14ac:dyDescent="0.25">
      <c r="E15793" s="7" ph="1"/>
    </row>
    <row r="15794" spans="5:5" ht="20.399999999999999" x14ac:dyDescent="0.25">
      <c r="E15794" s="7" ph="1"/>
    </row>
    <row r="15795" spans="5:5" ht="20.399999999999999" x14ac:dyDescent="0.25">
      <c r="E15795" s="7" ph="1"/>
    </row>
    <row r="15796" spans="5:5" ht="20.399999999999999" x14ac:dyDescent="0.25">
      <c r="E15796" s="7" ph="1"/>
    </row>
    <row r="15797" spans="5:5" ht="20.399999999999999" x14ac:dyDescent="0.25">
      <c r="E15797" s="7" ph="1"/>
    </row>
    <row r="15798" spans="5:5" ht="20.399999999999999" x14ac:dyDescent="0.25">
      <c r="E15798" s="7" ph="1"/>
    </row>
    <row r="15799" spans="5:5" ht="20.399999999999999" x14ac:dyDescent="0.25">
      <c r="E15799" s="7" ph="1"/>
    </row>
    <row r="15800" spans="5:5" ht="20.399999999999999" x14ac:dyDescent="0.25">
      <c r="E15800" s="7" ph="1"/>
    </row>
    <row r="15801" spans="5:5" ht="20.399999999999999" x14ac:dyDescent="0.25">
      <c r="E15801" s="7" ph="1"/>
    </row>
    <row r="15802" spans="5:5" ht="20.399999999999999" x14ac:dyDescent="0.25">
      <c r="E15802" s="7" ph="1"/>
    </row>
    <row r="15803" spans="5:5" ht="20.399999999999999" x14ac:dyDescent="0.25">
      <c r="E15803" s="7" ph="1"/>
    </row>
    <row r="15804" spans="5:5" ht="20.399999999999999" x14ac:dyDescent="0.25">
      <c r="E15804" s="7" ph="1"/>
    </row>
    <row r="15805" spans="5:5" ht="20.399999999999999" x14ac:dyDescent="0.25">
      <c r="E15805" s="7" ph="1"/>
    </row>
    <row r="15806" spans="5:5" ht="20.399999999999999" x14ac:dyDescent="0.25">
      <c r="E15806" s="7" ph="1"/>
    </row>
    <row r="15807" spans="5:5" ht="20.399999999999999" x14ac:dyDescent="0.25">
      <c r="E15807" s="7" ph="1"/>
    </row>
    <row r="15808" spans="5:5" ht="20.399999999999999" x14ac:dyDescent="0.25">
      <c r="E15808" s="7" ph="1"/>
    </row>
    <row r="15809" spans="5:5" ht="20.399999999999999" x14ac:dyDescent="0.25">
      <c r="E15809" s="7" ph="1"/>
    </row>
    <row r="15810" spans="5:5" ht="20.399999999999999" x14ac:dyDescent="0.25">
      <c r="E15810" s="7" ph="1"/>
    </row>
    <row r="15811" spans="5:5" ht="20.399999999999999" x14ac:dyDescent="0.25">
      <c r="E15811" s="7" ph="1"/>
    </row>
    <row r="15812" spans="5:5" ht="20.399999999999999" x14ac:dyDescent="0.25">
      <c r="E15812" s="7" ph="1"/>
    </row>
    <row r="15813" spans="5:5" ht="20.399999999999999" x14ac:dyDescent="0.25">
      <c r="E15813" s="7" ph="1"/>
    </row>
    <row r="15814" spans="5:5" ht="20.399999999999999" x14ac:dyDescent="0.25">
      <c r="E15814" s="7" ph="1"/>
    </row>
    <row r="15815" spans="5:5" ht="20.399999999999999" x14ac:dyDescent="0.25">
      <c r="E15815" s="7" ph="1"/>
    </row>
    <row r="15816" spans="5:5" ht="20.399999999999999" x14ac:dyDescent="0.25">
      <c r="E15816" s="7" ph="1"/>
    </row>
    <row r="15817" spans="5:5" ht="20.399999999999999" x14ac:dyDescent="0.25">
      <c r="E15817" s="7" ph="1"/>
    </row>
    <row r="15818" spans="5:5" ht="20.399999999999999" x14ac:dyDescent="0.25">
      <c r="E15818" s="7" ph="1"/>
    </row>
    <row r="15819" spans="5:5" ht="20.399999999999999" x14ac:dyDescent="0.25">
      <c r="E15819" s="7" ph="1"/>
    </row>
    <row r="15820" spans="5:5" ht="20.399999999999999" x14ac:dyDescent="0.25">
      <c r="E15820" s="7" ph="1"/>
    </row>
    <row r="15821" spans="5:5" ht="20.399999999999999" x14ac:dyDescent="0.25">
      <c r="E15821" s="7" ph="1"/>
    </row>
    <row r="15822" spans="5:5" ht="20.399999999999999" x14ac:dyDescent="0.25">
      <c r="E15822" s="7" ph="1"/>
    </row>
    <row r="15823" spans="5:5" ht="20.399999999999999" x14ac:dyDescent="0.25">
      <c r="E15823" s="7" ph="1"/>
    </row>
    <row r="15824" spans="5:5" ht="20.399999999999999" x14ac:dyDescent="0.25">
      <c r="E15824" s="7" ph="1"/>
    </row>
    <row r="15825" spans="5:5" ht="20.399999999999999" x14ac:dyDescent="0.25">
      <c r="E15825" s="7" ph="1"/>
    </row>
    <row r="15826" spans="5:5" ht="20.399999999999999" x14ac:dyDescent="0.25">
      <c r="E15826" s="7" ph="1"/>
    </row>
    <row r="15827" spans="5:5" ht="20.399999999999999" x14ac:dyDescent="0.25">
      <c r="E15827" s="7" ph="1"/>
    </row>
    <row r="15828" spans="5:5" ht="20.399999999999999" x14ac:dyDescent="0.25">
      <c r="E15828" s="7" ph="1"/>
    </row>
    <row r="15829" spans="5:5" ht="20.399999999999999" x14ac:dyDescent="0.25">
      <c r="E15829" s="7" ph="1"/>
    </row>
    <row r="15830" spans="5:5" ht="20.399999999999999" x14ac:dyDescent="0.25">
      <c r="E15830" s="7" ph="1"/>
    </row>
    <row r="15831" spans="5:5" ht="20.399999999999999" x14ac:dyDescent="0.25">
      <c r="E15831" s="7" ph="1"/>
    </row>
    <row r="15832" spans="5:5" ht="20.399999999999999" x14ac:dyDescent="0.25">
      <c r="E15832" s="7" ph="1"/>
    </row>
    <row r="15833" spans="5:5" ht="20.399999999999999" x14ac:dyDescent="0.25">
      <c r="E15833" s="7" ph="1"/>
    </row>
    <row r="15834" spans="5:5" ht="20.399999999999999" x14ac:dyDescent="0.25">
      <c r="E15834" s="7" ph="1"/>
    </row>
    <row r="15835" spans="5:5" ht="20.399999999999999" x14ac:dyDescent="0.25">
      <c r="E15835" s="7" ph="1"/>
    </row>
    <row r="15836" spans="5:5" ht="20.399999999999999" x14ac:dyDescent="0.25">
      <c r="E15836" s="7" ph="1"/>
    </row>
    <row r="15837" spans="5:5" ht="20.399999999999999" x14ac:dyDescent="0.25">
      <c r="E15837" s="7" ph="1"/>
    </row>
    <row r="15838" spans="5:5" ht="20.399999999999999" x14ac:dyDescent="0.25">
      <c r="E15838" s="7" ph="1"/>
    </row>
    <row r="15839" spans="5:5" ht="20.399999999999999" x14ac:dyDescent="0.25">
      <c r="E15839" s="7" ph="1"/>
    </row>
    <row r="15840" spans="5:5" ht="20.399999999999999" x14ac:dyDescent="0.25">
      <c r="E15840" s="7" ph="1"/>
    </row>
    <row r="15841" spans="5:5" ht="20.399999999999999" x14ac:dyDescent="0.25">
      <c r="E15841" s="7" ph="1"/>
    </row>
    <row r="15842" spans="5:5" ht="20.399999999999999" x14ac:dyDescent="0.25">
      <c r="E15842" s="7" ph="1"/>
    </row>
    <row r="15843" spans="5:5" ht="20.399999999999999" x14ac:dyDescent="0.25">
      <c r="E15843" s="7" ph="1"/>
    </row>
    <row r="15844" spans="5:5" ht="20.399999999999999" x14ac:dyDescent="0.25">
      <c r="E15844" s="7" ph="1"/>
    </row>
    <row r="15845" spans="5:5" ht="20.399999999999999" x14ac:dyDescent="0.25">
      <c r="E15845" s="7" ph="1"/>
    </row>
    <row r="15846" spans="5:5" ht="20.399999999999999" x14ac:dyDescent="0.25">
      <c r="E15846" s="7" ph="1"/>
    </row>
    <row r="15847" spans="5:5" ht="20.399999999999999" x14ac:dyDescent="0.25">
      <c r="E15847" s="7" ph="1"/>
    </row>
    <row r="15848" spans="5:5" ht="20.399999999999999" x14ac:dyDescent="0.25">
      <c r="E15848" s="7" ph="1"/>
    </row>
    <row r="15849" spans="5:5" ht="20.399999999999999" x14ac:dyDescent="0.25">
      <c r="E15849" s="7" ph="1"/>
    </row>
    <row r="15850" spans="5:5" ht="20.399999999999999" x14ac:dyDescent="0.25">
      <c r="E15850" s="7" ph="1"/>
    </row>
    <row r="15851" spans="5:5" ht="20.399999999999999" x14ac:dyDescent="0.25">
      <c r="E15851" s="7" ph="1"/>
    </row>
    <row r="15852" spans="5:5" ht="20.399999999999999" x14ac:dyDescent="0.25">
      <c r="E15852" s="7" ph="1"/>
    </row>
    <row r="15853" spans="5:5" ht="20.399999999999999" x14ac:dyDescent="0.25">
      <c r="E15853" s="7" ph="1"/>
    </row>
    <row r="15854" spans="5:5" ht="20.399999999999999" x14ac:dyDescent="0.25">
      <c r="E15854" s="7" ph="1"/>
    </row>
    <row r="15855" spans="5:5" ht="20.399999999999999" x14ac:dyDescent="0.25">
      <c r="E15855" s="7" ph="1"/>
    </row>
    <row r="15856" spans="5:5" ht="20.399999999999999" x14ac:dyDescent="0.25">
      <c r="E15856" s="7" ph="1"/>
    </row>
    <row r="15857" spans="5:5" ht="20.399999999999999" x14ac:dyDescent="0.25">
      <c r="E15857" s="7" ph="1"/>
    </row>
    <row r="15858" spans="5:5" ht="20.399999999999999" x14ac:dyDescent="0.25">
      <c r="E15858" s="7" ph="1"/>
    </row>
    <row r="15859" spans="5:5" ht="20.399999999999999" x14ac:dyDescent="0.25">
      <c r="E15859" s="7" ph="1"/>
    </row>
    <row r="15860" spans="5:5" ht="20.399999999999999" x14ac:dyDescent="0.25">
      <c r="E15860" s="7" ph="1"/>
    </row>
    <row r="15861" spans="5:5" ht="20.399999999999999" x14ac:dyDescent="0.25">
      <c r="E15861" s="7" ph="1"/>
    </row>
    <row r="15862" spans="5:5" ht="20.399999999999999" x14ac:dyDescent="0.25">
      <c r="E15862" s="7" ph="1"/>
    </row>
    <row r="15863" spans="5:5" ht="20.399999999999999" x14ac:dyDescent="0.25">
      <c r="E15863" s="7" ph="1"/>
    </row>
    <row r="15864" spans="5:5" ht="20.399999999999999" x14ac:dyDescent="0.25">
      <c r="E15864" s="7" ph="1"/>
    </row>
    <row r="15865" spans="5:5" ht="20.399999999999999" x14ac:dyDescent="0.25">
      <c r="E15865" s="7" ph="1"/>
    </row>
    <row r="15866" spans="5:5" ht="20.399999999999999" x14ac:dyDescent="0.25">
      <c r="E15866" s="7" ph="1"/>
    </row>
    <row r="15867" spans="5:5" ht="20.399999999999999" x14ac:dyDescent="0.25">
      <c r="E15867" s="7" ph="1"/>
    </row>
    <row r="15868" spans="5:5" ht="20.399999999999999" x14ac:dyDescent="0.25">
      <c r="E15868" s="7" ph="1"/>
    </row>
    <row r="15869" spans="5:5" ht="20.399999999999999" x14ac:dyDescent="0.25">
      <c r="E15869" s="7" ph="1"/>
    </row>
    <row r="15870" spans="5:5" ht="20.399999999999999" x14ac:dyDescent="0.25">
      <c r="E15870" s="7" ph="1"/>
    </row>
    <row r="15871" spans="5:5" ht="20.399999999999999" x14ac:dyDescent="0.25">
      <c r="E15871" s="7" ph="1"/>
    </row>
    <row r="15872" spans="5:5" ht="20.399999999999999" x14ac:dyDescent="0.25">
      <c r="E15872" s="7" ph="1"/>
    </row>
    <row r="15873" spans="5:5" ht="20.399999999999999" x14ac:dyDescent="0.25">
      <c r="E15873" s="7" ph="1"/>
    </row>
    <row r="15874" spans="5:5" ht="20.399999999999999" x14ac:dyDescent="0.25">
      <c r="E15874" s="7" ph="1"/>
    </row>
    <row r="15875" spans="5:5" ht="20.399999999999999" x14ac:dyDescent="0.25">
      <c r="E15875" s="7" ph="1"/>
    </row>
    <row r="15876" spans="5:5" ht="20.399999999999999" x14ac:dyDescent="0.25">
      <c r="E15876" s="7" ph="1"/>
    </row>
    <row r="15877" spans="5:5" ht="20.399999999999999" x14ac:dyDescent="0.25">
      <c r="E15877" s="7" ph="1"/>
    </row>
    <row r="15878" spans="5:5" ht="20.399999999999999" x14ac:dyDescent="0.25">
      <c r="E15878" s="7" ph="1"/>
    </row>
    <row r="15879" spans="5:5" ht="20.399999999999999" x14ac:dyDescent="0.25">
      <c r="E15879" s="7" ph="1"/>
    </row>
    <row r="15880" spans="5:5" ht="20.399999999999999" x14ac:dyDescent="0.25">
      <c r="E15880" s="7" ph="1"/>
    </row>
    <row r="15881" spans="5:5" ht="20.399999999999999" x14ac:dyDescent="0.25">
      <c r="E15881" s="7" ph="1"/>
    </row>
    <row r="15882" spans="5:5" ht="20.399999999999999" x14ac:dyDescent="0.25">
      <c r="E15882" s="7" ph="1"/>
    </row>
    <row r="15883" spans="5:5" ht="20.399999999999999" x14ac:dyDescent="0.25">
      <c r="E15883" s="7" ph="1"/>
    </row>
    <row r="15884" spans="5:5" ht="20.399999999999999" x14ac:dyDescent="0.25">
      <c r="E15884" s="7" ph="1"/>
    </row>
    <row r="15885" spans="5:5" ht="20.399999999999999" x14ac:dyDescent="0.25">
      <c r="E15885" s="7" ph="1"/>
    </row>
    <row r="15886" spans="5:5" ht="20.399999999999999" x14ac:dyDescent="0.25">
      <c r="E15886" s="7" ph="1"/>
    </row>
    <row r="15887" spans="5:5" ht="20.399999999999999" x14ac:dyDescent="0.25">
      <c r="E15887" s="7" ph="1"/>
    </row>
    <row r="15888" spans="5:5" ht="20.399999999999999" x14ac:dyDescent="0.25">
      <c r="E15888" s="7" ph="1"/>
    </row>
    <row r="15889" spans="5:5" ht="20.399999999999999" x14ac:dyDescent="0.25">
      <c r="E15889" s="7" ph="1"/>
    </row>
    <row r="15890" spans="5:5" ht="20.399999999999999" x14ac:dyDescent="0.25">
      <c r="E15890" s="7" ph="1"/>
    </row>
    <row r="15891" spans="5:5" ht="20.399999999999999" x14ac:dyDescent="0.25">
      <c r="E15891" s="7" ph="1"/>
    </row>
    <row r="15892" spans="5:5" ht="20.399999999999999" x14ac:dyDescent="0.25">
      <c r="E15892" s="7" ph="1"/>
    </row>
    <row r="15893" spans="5:5" ht="20.399999999999999" x14ac:dyDescent="0.25">
      <c r="E15893" s="7" ph="1"/>
    </row>
    <row r="15894" spans="5:5" ht="20.399999999999999" x14ac:dyDescent="0.25">
      <c r="E15894" s="7" ph="1"/>
    </row>
    <row r="15895" spans="5:5" ht="20.399999999999999" x14ac:dyDescent="0.25">
      <c r="E15895" s="7" ph="1"/>
    </row>
    <row r="15896" spans="5:5" ht="20.399999999999999" x14ac:dyDescent="0.25">
      <c r="E15896" s="7" ph="1"/>
    </row>
    <row r="15897" spans="5:5" ht="20.399999999999999" x14ac:dyDescent="0.25">
      <c r="E15897" s="7" ph="1"/>
    </row>
    <row r="15898" spans="5:5" ht="20.399999999999999" x14ac:dyDescent="0.25">
      <c r="E15898" s="7" ph="1"/>
    </row>
    <row r="15899" spans="5:5" ht="20.399999999999999" x14ac:dyDescent="0.25">
      <c r="E15899" s="7" ph="1"/>
    </row>
    <row r="15900" spans="5:5" ht="20.399999999999999" x14ac:dyDescent="0.25">
      <c r="E15900" s="7" ph="1"/>
    </row>
    <row r="15901" spans="5:5" ht="20.399999999999999" x14ac:dyDescent="0.25">
      <c r="E15901" s="7" ph="1"/>
    </row>
    <row r="15902" spans="5:5" ht="20.399999999999999" x14ac:dyDescent="0.25">
      <c r="E15902" s="7" ph="1"/>
    </row>
    <row r="15903" spans="5:5" ht="20.399999999999999" x14ac:dyDescent="0.25">
      <c r="E15903" s="7" ph="1"/>
    </row>
    <row r="15904" spans="5:5" ht="20.399999999999999" x14ac:dyDescent="0.25">
      <c r="E15904" s="7" ph="1"/>
    </row>
    <row r="15905" spans="5:5" ht="20.399999999999999" x14ac:dyDescent="0.25">
      <c r="E15905" s="7" ph="1"/>
    </row>
    <row r="15906" spans="5:5" ht="20.399999999999999" x14ac:dyDescent="0.25">
      <c r="E15906" s="7" ph="1"/>
    </row>
    <row r="15907" spans="5:5" ht="20.399999999999999" x14ac:dyDescent="0.25">
      <c r="E15907" s="7" ph="1"/>
    </row>
    <row r="15908" spans="5:5" ht="20.399999999999999" x14ac:dyDescent="0.25">
      <c r="E15908" s="7" ph="1"/>
    </row>
    <row r="15909" spans="5:5" ht="20.399999999999999" x14ac:dyDescent="0.25">
      <c r="E15909" s="7" ph="1"/>
    </row>
    <row r="15910" spans="5:5" ht="20.399999999999999" x14ac:dyDescent="0.25">
      <c r="E15910" s="7" ph="1"/>
    </row>
    <row r="15911" spans="5:5" ht="20.399999999999999" x14ac:dyDescent="0.25">
      <c r="E15911" s="7" ph="1"/>
    </row>
    <row r="15912" spans="5:5" ht="20.399999999999999" x14ac:dyDescent="0.25">
      <c r="E15912" s="7" ph="1"/>
    </row>
    <row r="15913" spans="5:5" ht="20.399999999999999" x14ac:dyDescent="0.25">
      <c r="E15913" s="7" ph="1"/>
    </row>
    <row r="15914" spans="5:5" ht="20.399999999999999" x14ac:dyDescent="0.25">
      <c r="E15914" s="7" ph="1"/>
    </row>
    <row r="15915" spans="5:5" ht="20.399999999999999" x14ac:dyDescent="0.25">
      <c r="E15915" s="7" ph="1"/>
    </row>
    <row r="15916" spans="5:5" ht="20.399999999999999" x14ac:dyDescent="0.25">
      <c r="E15916" s="7" ph="1"/>
    </row>
    <row r="15917" spans="5:5" ht="20.399999999999999" x14ac:dyDescent="0.25">
      <c r="E15917" s="7" ph="1"/>
    </row>
    <row r="15918" spans="5:5" ht="20.399999999999999" x14ac:dyDescent="0.25">
      <c r="E15918" s="7" ph="1"/>
    </row>
    <row r="15919" spans="5:5" ht="20.399999999999999" x14ac:dyDescent="0.25">
      <c r="E15919" s="7" ph="1"/>
    </row>
    <row r="15920" spans="5:5" ht="20.399999999999999" x14ac:dyDescent="0.25">
      <c r="E15920" s="7" ph="1"/>
    </row>
    <row r="15921" spans="5:5" ht="20.399999999999999" x14ac:dyDescent="0.25">
      <c r="E15921" s="7" ph="1"/>
    </row>
    <row r="15922" spans="5:5" ht="20.399999999999999" x14ac:dyDescent="0.25">
      <c r="E15922" s="7" ph="1"/>
    </row>
    <row r="15923" spans="5:5" ht="20.399999999999999" x14ac:dyDescent="0.25">
      <c r="E15923" s="7" ph="1"/>
    </row>
    <row r="15924" spans="5:5" ht="20.399999999999999" x14ac:dyDescent="0.25">
      <c r="E15924" s="7" ph="1"/>
    </row>
    <row r="15925" spans="5:5" ht="20.399999999999999" x14ac:dyDescent="0.25">
      <c r="E15925" s="7" ph="1"/>
    </row>
    <row r="15926" spans="5:5" ht="20.399999999999999" x14ac:dyDescent="0.25">
      <c r="E15926" s="7" ph="1"/>
    </row>
    <row r="15927" spans="5:5" ht="20.399999999999999" x14ac:dyDescent="0.25">
      <c r="E15927" s="7" ph="1"/>
    </row>
    <row r="15928" spans="5:5" ht="20.399999999999999" x14ac:dyDescent="0.25">
      <c r="E15928" s="7" ph="1"/>
    </row>
    <row r="15929" spans="5:5" ht="20.399999999999999" x14ac:dyDescent="0.25">
      <c r="E15929" s="7" ph="1"/>
    </row>
    <row r="15930" spans="5:5" ht="20.399999999999999" x14ac:dyDescent="0.25">
      <c r="E15930" s="7" ph="1"/>
    </row>
    <row r="15931" spans="5:5" ht="20.399999999999999" x14ac:dyDescent="0.25">
      <c r="E15931" s="7" ph="1"/>
    </row>
    <row r="15932" spans="5:5" ht="20.399999999999999" x14ac:dyDescent="0.25">
      <c r="E15932" s="7" ph="1"/>
    </row>
    <row r="15933" spans="5:5" ht="20.399999999999999" x14ac:dyDescent="0.25">
      <c r="E15933" s="7" ph="1"/>
    </row>
    <row r="15934" spans="5:5" ht="20.399999999999999" x14ac:dyDescent="0.25">
      <c r="E15934" s="7" ph="1"/>
    </row>
    <row r="15935" spans="5:5" ht="20.399999999999999" x14ac:dyDescent="0.25">
      <c r="E15935" s="7" ph="1"/>
    </row>
    <row r="15936" spans="5:5" ht="20.399999999999999" x14ac:dyDescent="0.25">
      <c r="E15936" s="7" ph="1"/>
    </row>
    <row r="15937" spans="5:5" ht="20.399999999999999" x14ac:dyDescent="0.25">
      <c r="E15937" s="7" ph="1"/>
    </row>
    <row r="15938" spans="5:5" ht="20.399999999999999" x14ac:dyDescent="0.25">
      <c r="E15938" s="7" ph="1"/>
    </row>
    <row r="15939" spans="5:5" ht="20.399999999999999" x14ac:dyDescent="0.25">
      <c r="E15939" s="7" ph="1"/>
    </row>
    <row r="15940" spans="5:5" ht="20.399999999999999" x14ac:dyDescent="0.25">
      <c r="E15940" s="7" ph="1"/>
    </row>
    <row r="15941" spans="5:5" ht="20.399999999999999" x14ac:dyDescent="0.25">
      <c r="E15941" s="7" ph="1"/>
    </row>
    <row r="15942" spans="5:5" ht="20.399999999999999" x14ac:dyDescent="0.25">
      <c r="E15942" s="7" ph="1"/>
    </row>
    <row r="15943" spans="5:5" ht="20.399999999999999" x14ac:dyDescent="0.25">
      <c r="E15943" s="7" ph="1"/>
    </row>
    <row r="15944" spans="5:5" ht="20.399999999999999" x14ac:dyDescent="0.25">
      <c r="E15944" s="7" ph="1"/>
    </row>
    <row r="15945" spans="5:5" ht="20.399999999999999" x14ac:dyDescent="0.25">
      <c r="E15945" s="7" ph="1"/>
    </row>
    <row r="15946" spans="5:5" ht="20.399999999999999" x14ac:dyDescent="0.25">
      <c r="E15946" s="7" ph="1"/>
    </row>
    <row r="15947" spans="5:5" ht="20.399999999999999" x14ac:dyDescent="0.25">
      <c r="E15947" s="7" ph="1"/>
    </row>
    <row r="15948" spans="5:5" ht="20.399999999999999" x14ac:dyDescent="0.25">
      <c r="E15948" s="7" ph="1"/>
    </row>
    <row r="15949" spans="5:5" ht="20.399999999999999" x14ac:dyDescent="0.25">
      <c r="E15949" s="7" ph="1"/>
    </row>
    <row r="15950" spans="5:5" ht="20.399999999999999" x14ac:dyDescent="0.25">
      <c r="E15950" s="7" ph="1"/>
    </row>
    <row r="15951" spans="5:5" ht="20.399999999999999" x14ac:dyDescent="0.25">
      <c r="E15951" s="7" ph="1"/>
    </row>
    <row r="15952" spans="5:5" ht="20.399999999999999" x14ac:dyDescent="0.25">
      <c r="E15952" s="7" ph="1"/>
    </row>
    <row r="15953" spans="5:5" ht="20.399999999999999" x14ac:dyDescent="0.25">
      <c r="E15953" s="7" ph="1"/>
    </row>
    <row r="15954" spans="5:5" ht="20.399999999999999" x14ac:dyDescent="0.25">
      <c r="E15954" s="7" ph="1"/>
    </row>
    <row r="15955" spans="5:5" ht="20.399999999999999" x14ac:dyDescent="0.25">
      <c r="E15955" s="7" ph="1"/>
    </row>
    <row r="15956" spans="5:5" ht="20.399999999999999" x14ac:dyDescent="0.25">
      <c r="E15956" s="7" ph="1"/>
    </row>
    <row r="15957" spans="5:5" ht="20.399999999999999" x14ac:dyDescent="0.25">
      <c r="E15957" s="7" ph="1"/>
    </row>
    <row r="15958" spans="5:5" ht="20.399999999999999" x14ac:dyDescent="0.25">
      <c r="E15958" s="7" ph="1"/>
    </row>
    <row r="15959" spans="5:5" ht="20.399999999999999" x14ac:dyDescent="0.25">
      <c r="E15959" s="7" ph="1"/>
    </row>
    <row r="15960" spans="5:5" ht="20.399999999999999" x14ac:dyDescent="0.25">
      <c r="E15960" s="7" ph="1"/>
    </row>
    <row r="15961" spans="5:5" ht="20.399999999999999" x14ac:dyDescent="0.25">
      <c r="E15961" s="7" ph="1"/>
    </row>
    <row r="15962" spans="5:5" ht="20.399999999999999" x14ac:dyDescent="0.25">
      <c r="E15962" s="7" ph="1"/>
    </row>
    <row r="15963" spans="5:5" ht="20.399999999999999" x14ac:dyDescent="0.25">
      <c r="E15963" s="7" ph="1"/>
    </row>
    <row r="15964" spans="5:5" ht="20.399999999999999" x14ac:dyDescent="0.25">
      <c r="E15964" s="7" ph="1"/>
    </row>
    <row r="15965" spans="5:5" ht="20.399999999999999" x14ac:dyDescent="0.25">
      <c r="E15965" s="7" ph="1"/>
    </row>
    <row r="15966" spans="5:5" ht="20.399999999999999" x14ac:dyDescent="0.25">
      <c r="E15966" s="7" ph="1"/>
    </row>
    <row r="15967" spans="5:5" ht="20.399999999999999" x14ac:dyDescent="0.25">
      <c r="E15967" s="7" ph="1"/>
    </row>
    <row r="15968" spans="5:5" ht="20.399999999999999" x14ac:dyDescent="0.25">
      <c r="E15968" s="7" ph="1"/>
    </row>
    <row r="15969" spans="5:5" ht="20.399999999999999" x14ac:dyDescent="0.25">
      <c r="E15969" s="7" ph="1"/>
    </row>
    <row r="15970" spans="5:5" ht="20.399999999999999" x14ac:dyDescent="0.25">
      <c r="E15970" s="7" ph="1"/>
    </row>
    <row r="15971" spans="5:5" ht="20.399999999999999" x14ac:dyDescent="0.25">
      <c r="E15971" s="7" ph="1"/>
    </row>
    <row r="15972" spans="5:5" ht="20.399999999999999" x14ac:dyDescent="0.25">
      <c r="E15972" s="7" ph="1"/>
    </row>
    <row r="15973" spans="5:5" ht="20.399999999999999" x14ac:dyDescent="0.25">
      <c r="E15973" s="7" ph="1"/>
    </row>
    <row r="15974" spans="5:5" ht="20.399999999999999" x14ac:dyDescent="0.25">
      <c r="E15974" s="7" ph="1"/>
    </row>
    <row r="15975" spans="5:5" ht="20.399999999999999" x14ac:dyDescent="0.25">
      <c r="E15975" s="7" ph="1"/>
    </row>
    <row r="15976" spans="5:5" ht="20.399999999999999" x14ac:dyDescent="0.25">
      <c r="E15976" s="7" ph="1"/>
    </row>
    <row r="15977" spans="5:5" ht="20.399999999999999" x14ac:dyDescent="0.25">
      <c r="E15977" s="7" ph="1"/>
    </row>
    <row r="15978" spans="5:5" ht="20.399999999999999" x14ac:dyDescent="0.25">
      <c r="E15978" s="7" ph="1"/>
    </row>
    <row r="15979" spans="5:5" ht="20.399999999999999" x14ac:dyDescent="0.25">
      <c r="E15979" s="7" ph="1"/>
    </row>
    <row r="15980" spans="5:5" ht="20.399999999999999" x14ac:dyDescent="0.25">
      <c r="E15980" s="7" ph="1"/>
    </row>
    <row r="15981" spans="5:5" ht="20.399999999999999" x14ac:dyDescent="0.25">
      <c r="E15981" s="7" ph="1"/>
    </row>
    <row r="15982" spans="5:5" ht="20.399999999999999" x14ac:dyDescent="0.25">
      <c r="E15982" s="7" ph="1"/>
    </row>
    <row r="15983" spans="5:5" ht="20.399999999999999" x14ac:dyDescent="0.25">
      <c r="E15983" s="7" ph="1"/>
    </row>
    <row r="15984" spans="5:5" ht="20.399999999999999" x14ac:dyDescent="0.25">
      <c r="E15984" s="7" ph="1"/>
    </row>
    <row r="15985" spans="5:5" ht="20.399999999999999" x14ac:dyDescent="0.25">
      <c r="E15985" s="7" ph="1"/>
    </row>
    <row r="15986" spans="5:5" ht="20.399999999999999" x14ac:dyDescent="0.25">
      <c r="E15986" s="7" ph="1"/>
    </row>
    <row r="15987" spans="5:5" ht="20.399999999999999" x14ac:dyDescent="0.25">
      <c r="E15987" s="7" ph="1"/>
    </row>
    <row r="15988" spans="5:5" ht="20.399999999999999" x14ac:dyDescent="0.25">
      <c r="E15988" s="7" ph="1"/>
    </row>
    <row r="15989" spans="5:5" ht="20.399999999999999" x14ac:dyDescent="0.25">
      <c r="E15989" s="7" ph="1"/>
    </row>
    <row r="15990" spans="5:5" ht="20.399999999999999" x14ac:dyDescent="0.25">
      <c r="E15990" s="7" ph="1"/>
    </row>
    <row r="15991" spans="5:5" ht="20.399999999999999" x14ac:dyDescent="0.25">
      <c r="E15991" s="7" ph="1"/>
    </row>
    <row r="15992" spans="5:5" ht="20.399999999999999" x14ac:dyDescent="0.25">
      <c r="E15992" s="7" ph="1"/>
    </row>
    <row r="15993" spans="5:5" ht="20.399999999999999" x14ac:dyDescent="0.25">
      <c r="E15993" s="7" ph="1"/>
    </row>
    <row r="15994" spans="5:5" ht="20.399999999999999" x14ac:dyDescent="0.25">
      <c r="E15994" s="7" ph="1"/>
    </row>
    <row r="15995" spans="5:5" ht="20.399999999999999" x14ac:dyDescent="0.25">
      <c r="E15995" s="7" ph="1"/>
    </row>
    <row r="15996" spans="5:5" ht="20.399999999999999" x14ac:dyDescent="0.25">
      <c r="E15996" s="7" ph="1"/>
    </row>
    <row r="15997" spans="5:5" ht="20.399999999999999" x14ac:dyDescent="0.25">
      <c r="E15997" s="7" ph="1"/>
    </row>
    <row r="15998" spans="5:5" ht="20.399999999999999" x14ac:dyDescent="0.25">
      <c r="E15998" s="7" ph="1"/>
    </row>
    <row r="15999" spans="5:5" ht="20.399999999999999" x14ac:dyDescent="0.25">
      <c r="E15999" s="7" ph="1"/>
    </row>
    <row r="16000" spans="5:5" ht="20.399999999999999" x14ac:dyDescent="0.25">
      <c r="E16000" s="7" ph="1"/>
    </row>
    <row r="16001" spans="5:5" ht="20.399999999999999" x14ac:dyDescent="0.25">
      <c r="E16001" s="7" ph="1"/>
    </row>
    <row r="16002" spans="5:5" ht="20.399999999999999" x14ac:dyDescent="0.25">
      <c r="E16002" s="7" ph="1"/>
    </row>
    <row r="16003" spans="5:5" ht="20.399999999999999" x14ac:dyDescent="0.25">
      <c r="E16003" s="7" ph="1"/>
    </row>
    <row r="16004" spans="5:5" ht="20.399999999999999" x14ac:dyDescent="0.25">
      <c r="E16004" s="7" ph="1"/>
    </row>
    <row r="16005" spans="5:5" ht="20.399999999999999" x14ac:dyDescent="0.25">
      <c r="E16005" s="7" ph="1"/>
    </row>
    <row r="16006" spans="5:5" ht="20.399999999999999" x14ac:dyDescent="0.25">
      <c r="E16006" s="7" ph="1"/>
    </row>
    <row r="16007" spans="5:5" ht="20.399999999999999" x14ac:dyDescent="0.25">
      <c r="E16007" s="7" ph="1"/>
    </row>
    <row r="16008" spans="5:5" ht="20.399999999999999" x14ac:dyDescent="0.25">
      <c r="E16008" s="7" ph="1"/>
    </row>
    <row r="16009" spans="5:5" ht="20.399999999999999" x14ac:dyDescent="0.25">
      <c r="E16009" s="7" ph="1"/>
    </row>
    <row r="16010" spans="5:5" ht="20.399999999999999" x14ac:dyDescent="0.25">
      <c r="E16010" s="7" ph="1"/>
    </row>
    <row r="16011" spans="5:5" ht="20.399999999999999" x14ac:dyDescent="0.25">
      <c r="E16011" s="7" ph="1"/>
    </row>
    <row r="16012" spans="5:5" ht="20.399999999999999" x14ac:dyDescent="0.25">
      <c r="E16012" s="7" ph="1"/>
    </row>
    <row r="16013" spans="5:5" ht="20.399999999999999" x14ac:dyDescent="0.25">
      <c r="E16013" s="7" ph="1"/>
    </row>
    <row r="16014" spans="5:5" ht="20.399999999999999" x14ac:dyDescent="0.25">
      <c r="E16014" s="7" ph="1"/>
    </row>
    <row r="16015" spans="5:5" ht="20.399999999999999" x14ac:dyDescent="0.25">
      <c r="E16015" s="7" ph="1"/>
    </row>
    <row r="16016" spans="5:5" ht="20.399999999999999" x14ac:dyDescent="0.25">
      <c r="E16016" s="7" ph="1"/>
    </row>
    <row r="16017" spans="5:5" ht="20.399999999999999" x14ac:dyDescent="0.25">
      <c r="E16017" s="7" ph="1"/>
    </row>
    <row r="16018" spans="5:5" ht="20.399999999999999" x14ac:dyDescent="0.25">
      <c r="E16018" s="7" ph="1"/>
    </row>
    <row r="16019" spans="5:5" ht="20.399999999999999" x14ac:dyDescent="0.25">
      <c r="E16019" s="7" ph="1"/>
    </row>
    <row r="16020" spans="5:5" ht="20.399999999999999" x14ac:dyDescent="0.25">
      <c r="E16020" s="7" ph="1"/>
    </row>
    <row r="16021" spans="5:5" ht="20.399999999999999" x14ac:dyDescent="0.25">
      <c r="E16021" s="7" ph="1"/>
    </row>
    <row r="16022" spans="5:5" ht="20.399999999999999" x14ac:dyDescent="0.25">
      <c r="E16022" s="7" ph="1"/>
    </row>
    <row r="16023" spans="5:5" ht="20.399999999999999" x14ac:dyDescent="0.25">
      <c r="E16023" s="7" ph="1"/>
    </row>
    <row r="16024" spans="5:5" ht="20.399999999999999" x14ac:dyDescent="0.25">
      <c r="E16024" s="7" ph="1"/>
    </row>
    <row r="16025" spans="5:5" ht="20.399999999999999" x14ac:dyDescent="0.25">
      <c r="E16025" s="7" ph="1"/>
    </row>
    <row r="16026" spans="5:5" ht="20.399999999999999" x14ac:dyDescent="0.25">
      <c r="E16026" s="7" ph="1"/>
    </row>
    <row r="16027" spans="5:5" ht="20.399999999999999" x14ac:dyDescent="0.25">
      <c r="E16027" s="7" ph="1"/>
    </row>
    <row r="16028" spans="5:5" ht="20.399999999999999" x14ac:dyDescent="0.25">
      <c r="E16028" s="7" ph="1"/>
    </row>
    <row r="16029" spans="5:5" ht="20.399999999999999" x14ac:dyDescent="0.25">
      <c r="E16029" s="7" ph="1"/>
    </row>
    <row r="16030" spans="5:5" ht="20.399999999999999" x14ac:dyDescent="0.25">
      <c r="E16030" s="7" ph="1"/>
    </row>
    <row r="16031" spans="5:5" ht="20.399999999999999" x14ac:dyDescent="0.25">
      <c r="E16031" s="7" ph="1"/>
    </row>
    <row r="16032" spans="5:5" ht="20.399999999999999" x14ac:dyDescent="0.25">
      <c r="E16032" s="7" ph="1"/>
    </row>
    <row r="16033" spans="5:5" ht="20.399999999999999" x14ac:dyDescent="0.25">
      <c r="E16033" s="7" ph="1"/>
    </row>
    <row r="16034" spans="5:5" ht="20.399999999999999" x14ac:dyDescent="0.25">
      <c r="E16034" s="7" ph="1"/>
    </row>
    <row r="16035" spans="5:5" ht="20.399999999999999" x14ac:dyDescent="0.25">
      <c r="E16035" s="7" ph="1"/>
    </row>
    <row r="16036" spans="5:5" ht="20.399999999999999" x14ac:dyDescent="0.25">
      <c r="E16036" s="7" ph="1"/>
    </row>
    <row r="16037" spans="5:5" ht="20.399999999999999" x14ac:dyDescent="0.25">
      <c r="E16037" s="7" ph="1"/>
    </row>
    <row r="16038" spans="5:5" ht="20.399999999999999" x14ac:dyDescent="0.25">
      <c r="E16038" s="7" ph="1"/>
    </row>
    <row r="16039" spans="5:5" ht="20.399999999999999" x14ac:dyDescent="0.25">
      <c r="E16039" s="7" ph="1"/>
    </row>
    <row r="16040" spans="5:5" ht="20.399999999999999" x14ac:dyDescent="0.25">
      <c r="E16040" s="7" ph="1"/>
    </row>
    <row r="16041" spans="5:5" ht="20.399999999999999" x14ac:dyDescent="0.25">
      <c r="E16041" s="7" ph="1"/>
    </row>
    <row r="16042" spans="5:5" ht="20.399999999999999" x14ac:dyDescent="0.25">
      <c r="E16042" s="7" ph="1"/>
    </row>
    <row r="16043" spans="5:5" ht="20.399999999999999" x14ac:dyDescent="0.25">
      <c r="E16043" s="7" ph="1"/>
    </row>
    <row r="16044" spans="5:5" ht="20.399999999999999" x14ac:dyDescent="0.25">
      <c r="E16044" s="7" ph="1"/>
    </row>
    <row r="16045" spans="5:5" ht="20.399999999999999" x14ac:dyDescent="0.25">
      <c r="E16045" s="7" ph="1"/>
    </row>
    <row r="16046" spans="5:5" ht="20.399999999999999" x14ac:dyDescent="0.25">
      <c r="E16046" s="7" ph="1"/>
    </row>
    <row r="16047" spans="5:5" ht="20.399999999999999" x14ac:dyDescent="0.25">
      <c r="E16047" s="7" ph="1"/>
    </row>
    <row r="16048" spans="5:5" ht="20.399999999999999" x14ac:dyDescent="0.25">
      <c r="E16048" s="7" ph="1"/>
    </row>
    <row r="16049" spans="5:5" ht="20.399999999999999" x14ac:dyDescent="0.25">
      <c r="E16049" s="7" ph="1"/>
    </row>
    <row r="16050" spans="5:5" ht="20.399999999999999" x14ac:dyDescent="0.25">
      <c r="E16050" s="7" ph="1"/>
    </row>
    <row r="16051" spans="5:5" ht="20.399999999999999" x14ac:dyDescent="0.25">
      <c r="E16051" s="7" ph="1"/>
    </row>
    <row r="16052" spans="5:5" ht="20.399999999999999" x14ac:dyDescent="0.25">
      <c r="E16052" s="7" ph="1"/>
    </row>
    <row r="16053" spans="5:5" ht="20.399999999999999" x14ac:dyDescent="0.25">
      <c r="E16053" s="7" ph="1"/>
    </row>
    <row r="16054" spans="5:5" ht="20.399999999999999" x14ac:dyDescent="0.25">
      <c r="E16054" s="7" ph="1"/>
    </row>
    <row r="16055" spans="5:5" ht="20.399999999999999" x14ac:dyDescent="0.25">
      <c r="E16055" s="7" ph="1"/>
    </row>
    <row r="16056" spans="5:5" ht="20.399999999999999" x14ac:dyDescent="0.25">
      <c r="E16056" s="7" ph="1"/>
    </row>
    <row r="16057" spans="5:5" ht="20.399999999999999" x14ac:dyDescent="0.25">
      <c r="E16057" s="7" ph="1"/>
    </row>
    <row r="16058" spans="5:5" ht="20.399999999999999" x14ac:dyDescent="0.25">
      <c r="E16058" s="7" ph="1"/>
    </row>
    <row r="16059" spans="5:5" ht="20.399999999999999" x14ac:dyDescent="0.25">
      <c r="E16059" s="7" ph="1"/>
    </row>
    <row r="16060" spans="5:5" ht="20.399999999999999" x14ac:dyDescent="0.25">
      <c r="E16060" s="7" ph="1"/>
    </row>
    <row r="16061" spans="5:5" ht="20.399999999999999" x14ac:dyDescent="0.25">
      <c r="E16061" s="7" ph="1"/>
    </row>
    <row r="16062" spans="5:5" ht="20.399999999999999" x14ac:dyDescent="0.25">
      <c r="E16062" s="7" ph="1"/>
    </row>
    <row r="16063" spans="5:5" ht="20.399999999999999" x14ac:dyDescent="0.25">
      <c r="E16063" s="7" ph="1"/>
    </row>
    <row r="16064" spans="5:5" ht="20.399999999999999" x14ac:dyDescent="0.25">
      <c r="E16064" s="7" ph="1"/>
    </row>
    <row r="16065" spans="5:5" ht="20.399999999999999" x14ac:dyDescent="0.25">
      <c r="E16065" s="7" ph="1"/>
    </row>
    <row r="16066" spans="5:5" ht="20.399999999999999" x14ac:dyDescent="0.25">
      <c r="E16066" s="7" ph="1"/>
    </row>
    <row r="16067" spans="5:5" ht="20.399999999999999" x14ac:dyDescent="0.25">
      <c r="E16067" s="7" ph="1"/>
    </row>
    <row r="16068" spans="5:5" ht="20.399999999999999" x14ac:dyDescent="0.25">
      <c r="E16068" s="7" ph="1"/>
    </row>
    <row r="16069" spans="5:5" ht="20.399999999999999" x14ac:dyDescent="0.25">
      <c r="E16069" s="7" ph="1"/>
    </row>
    <row r="16070" spans="5:5" ht="20.399999999999999" x14ac:dyDescent="0.25">
      <c r="E16070" s="7" ph="1"/>
    </row>
    <row r="16071" spans="5:5" ht="20.399999999999999" x14ac:dyDescent="0.25">
      <c r="E16071" s="7" ph="1"/>
    </row>
    <row r="16072" spans="5:5" ht="20.399999999999999" x14ac:dyDescent="0.25">
      <c r="E16072" s="7" ph="1"/>
    </row>
    <row r="16073" spans="5:5" ht="20.399999999999999" x14ac:dyDescent="0.25">
      <c r="E16073" s="7" ph="1"/>
    </row>
    <row r="16074" spans="5:5" ht="20.399999999999999" x14ac:dyDescent="0.25">
      <c r="E16074" s="7" ph="1"/>
    </row>
    <row r="16075" spans="5:5" ht="20.399999999999999" x14ac:dyDescent="0.25">
      <c r="E16075" s="7" ph="1"/>
    </row>
    <row r="16076" spans="5:5" ht="20.399999999999999" x14ac:dyDescent="0.25">
      <c r="E16076" s="7" ph="1"/>
    </row>
    <row r="16077" spans="5:5" ht="20.399999999999999" x14ac:dyDescent="0.25">
      <c r="E16077" s="7" ph="1"/>
    </row>
    <row r="16078" spans="5:5" ht="20.399999999999999" x14ac:dyDescent="0.25">
      <c r="E16078" s="7" ph="1"/>
    </row>
    <row r="16079" spans="5:5" ht="20.399999999999999" x14ac:dyDescent="0.25">
      <c r="E16079" s="7" ph="1"/>
    </row>
    <row r="16080" spans="5:5" ht="20.399999999999999" x14ac:dyDescent="0.25">
      <c r="E16080" s="7" ph="1"/>
    </row>
    <row r="16081" spans="5:5" ht="20.399999999999999" x14ac:dyDescent="0.25">
      <c r="E16081" s="7" ph="1"/>
    </row>
    <row r="16082" spans="5:5" ht="20.399999999999999" x14ac:dyDescent="0.25">
      <c r="E16082" s="7" ph="1"/>
    </row>
    <row r="16083" spans="5:5" ht="20.399999999999999" x14ac:dyDescent="0.25">
      <c r="E16083" s="7" ph="1"/>
    </row>
    <row r="16084" spans="5:5" ht="20.399999999999999" x14ac:dyDescent="0.25">
      <c r="E16084" s="7" ph="1"/>
    </row>
    <row r="16085" spans="5:5" ht="20.399999999999999" x14ac:dyDescent="0.25">
      <c r="E16085" s="7" ph="1"/>
    </row>
    <row r="16086" spans="5:5" ht="20.399999999999999" x14ac:dyDescent="0.25">
      <c r="E16086" s="7" ph="1"/>
    </row>
    <row r="16087" spans="5:5" ht="20.399999999999999" x14ac:dyDescent="0.25">
      <c r="E16087" s="7" ph="1"/>
    </row>
    <row r="16088" spans="5:5" ht="20.399999999999999" x14ac:dyDescent="0.25">
      <c r="E16088" s="7" ph="1"/>
    </row>
    <row r="16089" spans="5:5" ht="20.399999999999999" x14ac:dyDescent="0.25">
      <c r="E16089" s="7" ph="1"/>
    </row>
    <row r="16090" spans="5:5" ht="20.399999999999999" x14ac:dyDescent="0.25">
      <c r="E16090" s="7" ph="1"/>
    </row>
    <row r="16091" spans="5:5" ht="20.399999999999999" x14ac:dyDescent="0.25">
      <c r="E16091" s="7" ph="1"/>
    </row>
    <row r="16092" spans="5:5" ht="20.399999999999999" x14ac:dyDescent="0.25">
      <c r="E16092" s="7" ph="1"/>
    </row>
    <row r="16093" spans="5:5" ht="20.399999999999999" x14ac:dyDescent="0.25">
      <c r="E16093" s="7" ph="1"/>
    </row>
    <row r="16094" spans="5:5" ht="20.399999999999999" x14ac:dyDescent="0.25">
      <c r="E16094" s="7" ph="1"/>
    </row>
    <row r="16095" spans="5:5" ht="20.399999999999999" x14ac:dyDescent="0.25">
      <c r="E16095" s="7" ph="1"/>
    </row>
    <row r="16096" spans="5:5" ht="20.399999999999999" x14ac:dyDescent="0.25">
      <c r="E16096" s="7" ph="1"/>
    </row>
    <row r="16097" spans="5:5" ht="20.399999999999999" x14ac:dyDescent="0.25">
      <c r="E16097" s="7" ph="1"/>
    </row>
    <row r="16098" spans="5:5" ht="20.399999999999999" x14ac:dyDescent="0.25">
      <c r="E16098" s="7" ph="1"/>
    </row>
    <row r="16099" spans="5:5" ht="20.399999999999999" x14ac:dyDescent="0.25">
      <c r="E16099" s="7" ph="1"/>
    </row>
    <row r="16100" spans="5:5" ht="20.399999999999999" x14ac:dyDescent="0.25">
      <c r="E16100" s="7" ph="1"/>
    </row>
    <row r="16101" spans="5:5" ht="20.399999999999999" x14ac:dyDescent="0.25">
      <c r="E16101" s="7" ph="1"/>
    </row>
    <row r="16102" spans="5:5" ht="20.399999999999999" x14ac:dyDescent="0.25">
      <c r="E16102" s="7" ph="1"/>
    </row>
    <row r="16103" spans="5:5" ht="20.399999999999999" x14ac:dyDescent="0.25">
      <c r="E16103" s="7" ph="1"/>
    </row>
    <row r="16104" spans="5:5" ht="20.399999999999999" x14ac:dyDescent="0.25">
      <c r="E16104" s="7" ph="1"/>
    </row>
    <row r="16105" spans="5:5" ht="20.399999999999999" x14ac:dyDescent="0.25">
      <c r="E16105" s="7" ph="1"/>
    </row>
    <row r="16106" spans="5:5" ht="20.399999999999999" x14ac:dyDescent="0.25">
      <c r="E16106" s="7" ph="1"/>
    </row>
    <row r="16107" spans="5:5" ht="20.399999999999999" x14ac:dyDescent="0.25">
      <c r="E16107" s="7" ph="1"/>
    </row>
    <row r="16108" spans="5:5" ht="20.399999999999999" x14ac:dyDescent="0.25">
      <c r="E16108" s="7" ph="1"/>
    </row>
    <row r="16109" spans="5:5" ht="20.399999999999999" x14ac:dyDescent="0.25">
      <c r="E16109" s="7" ph="1"/>
    </row>
    <row r="16110" spans="5:5" ht="20.399999999999999" x14ac:dyDescent="0.25">
      <c r="E16110" s="7" ph="1"/>
    </row>
    <row r="16111" spans="5:5" ht="20.399999999999999" x14ac:dyDescent="0.25">
      <c r="E16111" s="7" ph="1"/>
    </row>
    <row r="16112" spans="5:5" ht="20.399999999999999" x14ac:dyDescent="0.25">
      <c r="E16112" s="7" ph="1"/>
    </row>
    <row r="16113" spans="5:5" ht="20.399999999999999" x14ac:dyDescent="0.25">
      <c r="E16113" s="7" ph="1"/>
    </row>
    <row r="16114" spans="5:5" ht="20.399999999999999" x14ac:dyDescent="0.25">
      <c r="E16114" s="7" ph="1"/>
    </row>
    <row r="16115" spans="5:5" ht="20.399999999999999" x14ac:dyDescent="0.25">
      <c r="E16115" s="7" ph="1"/>
    </row>
    <row r="16116" spans="5:5" ht="20.399999999999999" x14ac:dyDescent="0.25">
      <c r="E16116" s="7" ph="1"/>
    </row>
    <row r="16117" spans="5:5" ht="20.399999999999999" x14ac:dyDescent="0.25">
      <c r="E16117" s="7" ph="1"/>
    </row>
    <row r="16118" spans="5:5" ht="20.399999999999999" x14ac:dyDescent="0.25">
      <c r="E16118" s="7" ph="1"/>
    </row>
    <row r="16119" spans="5:5" ht="20.399999999999999" x14ac:dyDescent="0.25">
      <c r="E16119" s="7" ph="1"/>
    </row>
    <row r="16120" spans="5:5" ht="20.399999999999999" x14ac:dyDescent="0.25">
      <c r="E16120" s="7" ph="1"/>
    </row>
    <row r="16121" spans="5:5" ht="20.399999999999999" x14ac:dyDescent="0.25">
      <c r="E16121" s="7" ph="1"/>
    </row>
    <row r="16122" spans="5:5" ht="20.399999999999999" x14ac:dyDescent="0.25">
      <c r="E16122" s="7" ph="1"/>
    </row>
    <row r="16123" spans="5:5" ht="20.399999999999999" x14ac:dyDescent="0.25">
      <c r="E16123" s="7" ph="1"/>
    </row>
    <row r="16124" spans="5:5" ht="20.399999999999999" x14ac:dyDescent="0.25">
      <c r="E16124" s="7" ph="1"/>
    </row>
    <row r="16125" spans="5:5" ht="20.399999999999999" x14ac:dyDescent="0.25">
      <c r="E16125" s="7" ph="1"/>
    </row>
    <row r="16126" spans="5:5" ht="20.399999999999999" x14ac:dyDescent="0.25">
      <c r="E16126" s="7" ph="1"/>
    </row>
    <row r="16127" spans="5:5" ht="20.399999999999999" x14ac:dyDescent="0.25">
      <c r="E16127" s="7" ph="1"/>
    </row>
    <row r="16128" spans="5:5" ht="20.399999999999999" x14ac:dyDescent="0.25">
      <c r="E16128" s="7" ph="1"/>
    </row>
    <row r="16129" spans="5:5" ht="20.399999999999999" x14ac:dyDescent="0.25">
      <c r="E16129" s="7" ph="1"/>
    </row>
    <row r="16130" spans="5:5" ht="20.399999999999999" x14ac:dyDescent="0.25">
      <c r="E16130" s="7" ph="1"/>
    </row>
    <row r="16131" spans="5:5" ht="20.399999999999999" x14ac:dyDescent="0.25">
      <c r="E16131" s="7" ph="1"/>
    </row>
    <row r="16132" spans="5:5" ht="20.399999999999999" x14ac:dyDescent="0.25">
      <c r="E16132" s="7" ph="1"/>
    </row>
    <row r="16133" spans="5:5" ht="20.399999999999999" x14ac:dyDescent="0.25">
      <c r="E16133" s="7" ph="1"/>
    </row>
    <row r="16134" spans="5:5" ht="20.399999999999999" x14ac:dyDescent="0.25">
      <c r="E16134" s="7" ph="1"/>
    </row>
    <row r="16135" spans="5:5" ht="20.399999999999999" x14ac:dyDescent="0.25">
      <c r="E16135" s="7" ph="1"/>
    </row>
    <row r="16136" spans="5:5" ht="20.399999999999999" x14ac:dyDescent="0.25">
      <c r="E16136" s="7" ph="1"/>
    </row>
    <row r="16137" spans="5:5" ht="20.399999999999999" x14ac:dyDescent="0.25">
      <c r="E16137" s="7" ph="1"/>
    </row>
    <row r="16138" spans="5:5" ht="20.399999999999999" x14ac:dyDescent="0.25">
      <c r="E16138" s="7" ph="1"/>
    </row>
    <row r="16139" spans="5:5" ht="20.399999999999999" x14ac:dyDescent="0.25">
      <c r="E16139" s="7" ph="1"/>
    </row>
    <row r="16140" spans="5:5" ht="20.399999999999999" x14ac:dyDescent="0.25">
      <c r="E16140" s="7" ph="1"/>
    </row>
    <row r="16141" spans="5:5" ht="20.399999999999999" x14ac:dyDescent="0.25">
      <c r="E16141" s="7" ph="1"/>
    </row>
    <row r="16142" spans="5:5" ht="20.399999999999999" x14ac:dyDescent="0.25">
      <c r="E16142" s="7" ph="1"/>
    </row>
    <row r="16143" spans="5:5" ht="20.399999999999999" x14ac:dyDescent="0.25">
      <c r="E16143" s="7" ph="1"/>
    </row>
    <row r="16144" spans="5:5" ht="20.399999999999999" x14ac:dyDescent="0.25">
      <c r="E16144" s="7" ph="1"/>
    </row>
    <row r="16145" spans="5:5" ht="20.399999999999999" x14ac:dyDescent="0.25">
      <c r="E16145" s="7" ph="1"/>
    </row>
    <row r="16146" spans="5:5" ht="20.399999999999999" x14ac:dyDescent="0.25">
      <c r="E16146" s="7" ph="1"/>
    </row>
    <row r="16147" spans="5:5" ht="20.399999999999999" x14ac:dyDescent="0.25">
      <c r="E16147" s="7" ph="1"/>
    </row>
    <row r="16148" spans="5:5" ht="20.399999999999999" x14ac:dyDescent="0.25">
      <c r="E16148" s="7" ph="1"/>
    </row>
    <row r="16149" spans="5:5" ht="20.399999999999999" x14ac:dyDescent="0.25">
      <c r="E16149" s="7" ph="1"/>
    </row>
    <row r="16150" spans="5:5" ht="20.399999999999999" x14ac:dyDescent="0.25">
      <c r="E16150" s="7" ph="1"/>
    </row>
    <row r="16151" spans="5:5" ht="20.399999999999999" x14ac:dyDescent="0.25">
      <c r="E16151" s="7" ph="1"/>
    </row>
    <row r="16152" spans="5:5" ht="20.399999999999999" x14ac:dyDescent="0.25">
      <c r="E16152" s="7" ph="1"/>
    </row>
    <row r="16153" spans="5:5" ht="20.399999999999999" x14ac:dyDescent="0.25">
      <c r="E16153" s="7" ph="1"/>
    </row>
    <row r="16154" spans="5:5" ht="20.399999999999999" x14ac:dyDescent="0.25">
      <c r="E16154" s="7" ph="1"/>
    </row>
    <row r="16155" spans="5:5" ht="20.399999999999999" x14ac:dyDescent="0.25">
      <c r="E16155" s="7" ph="1"/>
    </row>
    <row r="16156" spans="5:5" ht="20.399999999999999" x14ac:dyDescent="0.25">
      <c r="E16156" s="7" ph="1"/>
    </row>
    <row r="16157" spans="5:5" ht="20.399999999999999" x14ac:dyDescent="0.25">
      <c r="E16157" s="7" ph="1"/>
    </row>
    <row r="16158" spans="5:5" ht="20.399999999999999" x14ac:dyDescent="0.25">
      <c r="E16158" s="7" ph="1"/>
    </row>
    <row r="16159" spans="5:5" ht="20.399999999999999" x14ac:dyDescent="0.25">
      <c r="E16159" s="7" ph="1"/>
    </row>
    <row r="16160" spans="5:5" ht="20.399999999999999" x14ac:dyDescent="0.25">
      <c r="E16160" s="7" ph="1"/>
    </row>
    <row r="16161" spans="5:5" ht="20.399999999999999" x14ac:dyDescent="0.25">
      <c r="E16161" s="7" ph="1"/>
    </row>
    <row r="16162" spans="5:5" ht="20.399999999999999" x14ac:dyDescent="0.25">
      <c r="E16162" s="7" ph="1"/>
    </row>
    <row r="16163" spans="5:5" ht="20.399999999999999" x14ac:dyDescent="0.25">
      <c r="E16163" s="7" ph="1"/>
    </row>
    <row r="16164" spans="5:5" ht="20.399999999999999" x14ac:dyDescent="0.25">
      <c r="E16164" s="7" ph="1"/>
    </row>
    <row r="16165" spans="5:5" ht="20.399999999999999" x14ac:dyDescent="0.25">
      <c r="E16165" s="7" ph="1"/>
    </row>
    <row r="16166" spans="5:5" ht="20.399999999999999" x14ac:dyDescent="0.25">
      <c r="E16166" s="7" ph="1"/>
    </row>
    <row r="16167" spans="5:5" ht="20.399999999999999" x14ac:dyDescent="0.25">
      <c r="E16167" s="7" ph="1"/>
    </row>
    <row r="16168" spans="5:5" ht="20.399999999999999" x14ac:dyDescent="0.25">
      <c r="E16168" s="7" ph="1"/>
    </row>
    <row r="16169" spans="5:5" ht="20.399999999999999" x14ac:dyDescent="0.25">
      <c r="E16169" s="7" ph="1"/>
    </row>
    <row r="16170" spans="5:5" ht="20.399999999999999" x14ac:dyDescent="0.25">
      <c r="E16170" s="7" ph="1"/>
    </row>
    <row r="16171" spans="5:5" ht="20.399999999999999" x14ac:dyDescent="0.25">
      <c r="E16171" s="7" ph="1"/>
    </row>
    <row r="16172" spans="5:5" ht="20.399999999999999" x14ac:dyDescent="0.25">
      <c r="E16172" s="7" ph="1"/>
    </row>
    <row r="16173" spans="5:5" ht="20.399999999999999" x14ac:dyDescent="0.25">
      <c r="E16173" s="7" ph="1"/>
    </row>
    <row r="16174" spans="5:5" ht="20.399999999999999" x14ac:dyDescent="0.25">
      <c r="E16174" s="7" ph="1"/>
    </row>
    <row r="16175" spans="5:5" ht="20.399999999999999" x14ac:dyDescent="0.25">
      <c r="E16175" s="7" ph="1"/>
    </row>
    <row r="16176" spans="5:5" ht="20.399999999999999" x14ac:dyDescent="0.25">
      <c r="E16176" s="7" ph="1"/>
    </row>
    <row r="16177" spans="5:5" ht="20.399999999999999" x14ac:dyDescent="0.25">
      <c r="E16177" s="7" ph="1"/>
    </row>
    <row r="16178" spans="5:5" ht="20.399999999999999" x14ac:dyDescent="0.25">
      <c r="E16178" s="7" ph="1"/>
    </row>
    <row r="16179" spans="5:5" ht="20.399999999999999" x14ac:dyDescent="0.25">
      <c r="E16179" s="7" ph="1"/>
    </row>
    <row r="16180" spans="5:5" ht="20.399999999999999" x14ac:dyDescent="0.25">
      <c r="E16180" s="7" ph="1"/>
    </row>
    <row r="16181" spans="5:5" ht="20.399999999999999" x14ac:dyDescent="0.25">
      <c r="E16181" s="7" ph="1"/>
    </row>
    <row r="16182" spans="5:5" ht="20.399999999999999" x14ac:dyDescent="0.25">
      <c r="E16182" s="7" ph="1"/>
    </row>
    <row r="16183" spans="5:5" ht="20.399999999999999" x14ac:dyDescent="0.25">
      <c r="E16183" s="7" ph="1"/>
    </row>
    <row r="16184" spans="5:5" ht="20.399999999999999" x14ac:dyDescent="0.25">
      <c r="E16184" s="7" ph="1"/>
    </row>
    <row r="16185" spans="5:5" ht="20.399999999999999" x14ac:dyDescent="0.25">
      <c r="E16185" s="7" ph="1"/>
    </row>
    <row r="16186" spans="5:5" ht="20.399999999999999" x14ac:dyDescent="0.25">
      <c r="E16186" s="7" ph="1"/>
    </row>
    <row r="16187" spans="5:5" ht="20.399999999999999" x14ac:dyDescent="0.25">
      <c r="E16187" s="7" ph="1"/>
    </row>
    <row r="16188" spans="5:5" ht="20.399999999999999" x14ac:dyDescent="0.25">
      <c r="E16188" s="7" ph="1"/>
    </row>
    <row r="16189" spans="5:5" ht="20.399999999999999" x14ac:dyDescent="0.25">
      <c r="E16189" s="7" ph="1"/>
    </row>
    <row r="16190" spans="5:5" ht="20.399999999999999" x14ac:dyDescent="0.25">
      <c r="E16190" s="7" ph="1"/>
    </row>
    <row r="16191" spans="5:5" ht="20.399999999999999" x14ac:dyDescent="0.25">
      <c r="E16191" s="7" ph="1"/>
    </row>
    <row r="16192" spans="5:5" ht="20.399999999999999" x14ac:dyDescent="0.25">
      <c r="E16192" s="7" ph="1"/>
    </row>
    <row r="16193" spans="5:5" ht="20.399999999999999" x14ac:dyDescent="0.25">
      <c r="E16193" s="7" ph="1"/>
    </row>
    <row r="16194" spans="5:5" ht="20.399999999999999" x14ac:dyDescent="0.25">
      <c r="E16194" s="7" ph="1"/>
    </row>
    <row r="16195" spans="5:5" ht="20.399999999999999" x14ac:dyDescent="0.25">
      <c r="E16195" s="7" ph="1"/>
    </row>
    <row r="16196" spans="5:5" ht="20.399999999999999" x14ac:dyDescent="0.25">
      <c r="E16196" s="7" ph="1"/>
    </row>
    <row r="16197" spans="5:5" ht="20.399999999999999" x14ac:dyDescent="0.25">
      <c r="E16197" s="7" ph="1"/>
    </row>
    <row r="16198" spans="5:5" ht="20.399999999999999" x14ac:dyDescent="0.25">
      <c r="E16198" s="7" ph="1"/>
    </row>
    <row r="16199" spans="5:5" ht="20.399999999999999" x14ac:dyDescent="0.25">
      <c r="E16199" s="7" ph="1"/>
    </row>
    <row r="16200" spans="5:5" ht="20.399999999999999" x14ac:dyDescent="0.25">
      <c r="E16200" s="7" ph="1"/>
    </row>
    <row r="16201" spans="5:5" ht="20.399999999999999" x14ac:dyDescent="0.25">
      <c r="E16201" s="7" ph="1"/>
    </row>
    <row r="16202" spans="5:5" ht="20.399999999999999" x14ac:dyDescent="0.25">
      <c r="E16202" s="7" ph="1"/>
    </row>
    <row r="16203" spans="5:5" ht="20.399999999999999" x14ac:dyDescent="0.25">
      <c r="E16203" s="7" ph="1"/>
    </row>
    <row r="16204" spans="5:5" ht="20.399999999999999" x14ac:dyDescent="0.25">
      <c r="E16204" s="7" ph="1"/>
    </row>
    <row r="16205" spans="5:5" ht="20.399999999999999" x14ac:dyDescent="0.25">
      <c r="E16205" s="7" ph="1"/>
    </row>
    <row r="16206" spans="5:5" ht="20.399999999999999" x14ac:dyDescent="0.25">
      <c r="E16206" s="7" ph="1"/>
    </row>
    <row r="16207" spans="5:5" ht="20.399999999999999" x14ac:dyDescent="0.25">
      <c r="E16207" s="7" ph="1"/>
    </row>
    <row r="16208" spans="5:5" ht="20.399999999999999" x14ac:dyDescent="0.25">
      <c r="E16208" s="7" ph="1"/>
    </row>
    <row r="16209" spans="5:5" ht="20.399999999999999" x14ac:dyDescent="0.25">
      <c r="E16209" s="7" ph="1"/>
    </row>
    <row r="16210" spans="5:5" ht="20.399999999999999" x14ac:dyDescent="0.25">
      <c r="E16210" s="7" ph="1"/>
    </row>
    <row r="16211" spans="5:5" ht="20.399999999999999" x14ac:dyDescent="0.25">
      <c r="E16211" s="7" ph="1"/>
    </row>
    <row r="16212" spans="5:5" ht="20.399999999999999" x14ac:dyDescent="0.25">
      <c r="E16212" s="7" ph="1"/>
    </row>
    <row r="16213" spans="5:5" ht="20.399999999999999" x14ac:dyDescent="0.25">
      <c r="E16213" s="7" ph="1"/>
    </row>
    <row r="16214" spans="5:5" ht="20.399999999999999" x14ac:dyDescent="0.25">
      <c r="E16214" s="7" ph="1"/>
    </row>
    <row r="16215" spans="5:5" ht="20.399999999999999" x14ac:dyDescent="0.25">
      <c r="E16215" s="7" ph="1"/>
    </row>
    <row r="16216" spans="5:5" ht="20.399999999999999" x14ac:dyDescent="0.25">
      <c r="E16216" s="7" ph="1"/>
    </row>
    <row r="16217" spans="5:5" ht="20.399999999999999" x14ac:dyDescent="0.25">
      <c r="E16217" s="7" ph="1"/>
    </row>
    <row r="16218" spans="5:5" ht="20.399999999999999" x14ac:dyDescent="0.25">
      <c r="E16218" s="7" ph="1"/>
    </row>
    <row r="16219" spans="5:5" ht="20.399999999999999" x14ac:dyDescent="0.25">
      <c r="E16219" s="7" ph="1"/>
    </row>
    <row r="16220" spans="5:5" ht="20.399999999999999" x14ac:dyDescent="0.25">
      <c r="E16220" s="7" ph="1"/>
    </row>
    <row r="16221" spans="5:5" ht="20.399999999999999" x14ac:dyDescent="0.25">
      <c r="E16221" s="7" ph="1"/>
    </row>
    <row r="16222" spans="5:5" ht="20.399999999999999" x14ac:dyDescent="0.25">
      <c r="E16222" s="7" ph="1"/>
    </row>
    <row r="16223" spans="5:5" ht="20.399999999999999" x14ac:dyDescent="0.25">
      <c r="E16223" s="7" ph="1"/>
    </row>
    <row r="16224" spans="5:5" ht="20.399999999999999" x14ac:dyDescent="0.25">
      <c r="E16224" s="7" ph="1"/>
    </row>
    <row r="16225" spans="5:5" ht="20.399999999999999" x14ac:dyDescent="0.25">
      <c r="E16225" s="7" ph="1"/>
    </row>
    <row r="16226" spans="5:5" ht="20.399999999999999" x14ac:dyDescent="0.25">
      <c r="E16226" s="7" ph="1"/>
    </row>
    <row r="16227" spans="5:5" ht="20.399999999999999" x14ac:dyDescent="0.25">
      <c r="E16227" s="7" ph="1"/>
    </row>
    <row r="16228" spans="5:5" ht="20.399999999999999" x14ac:dyDescent="0.25">
      <c r="E16228" s="7" ph="1"/>
    </row>
    <row r="16229" spans="5:5" ht="20.399999999999999" x14ac:dyDescent="0.25">
      <c r="E16229" s="7" ph="1"/>
    </row>
    <row r="16230" spans="5:5" ht="20.399999999999999" x14ac:dyDescent="0.25">
      <c r="E16230" s="7" ph="1"/>
    </row>
    <row r="16231" spans="5:5" ht="20.399999999999999" x14ac:dyDescent="0.25">
      <c r="E16231" s="7" ph="1"/>
    </row>
    <row r="16232" spans="5:5" ht="20.399999999999999" x14ac:dyDescent="0.25">
      <c r="E16232" s="7" ph="1"/>
    </row>
    <row r="16233" spans="5:5" ht="20.399999999999999" x14ac:dyDescent="0.25">
      <c r="E16233" s="7" ph="1"/>
    </row>
    <row r="16234" spans="5:5" ht="20.399999999999999" x14ac:dyDescent="0.25">
      <c r="E16234" s="7" ph="1"/>
    </row>
    <row r="16235" spans="5:5" ht="20.399999999999999" x14ac:dyDescent="0.25">
      <c r="E16235" s="7" ph="1"/>
    </row>
    <row r="16236" spans="5:5" ht="20.399999999999999" x14ac:dyDescent="0.25">
      <c r="E16236" s="7" ph="1"/>
    </row>
    <row r="16237" spans="5:5" ht="20.399999999999999" x14ac:dyDescent="0.25">
      <c r="E16237" s="7" ph="1"/>
    </row>
    <row r="16238" spans="5:5" ht="20.399999999999999" x14ac:dyDescent="0.25">
      <c r="E16238" s="7" ph="1"/>
    </row>
    <row r="16239" spans="5:5" ht="20.399999999999999" x14ac:dyDescent="0.25">
      <c r="E16239" s="7" ph="1"/>
    </row>
    <row r="16240" spans="5:5" ht="20.399999999999999" x14ac:dyDescent="0.25">
      <c r="E16240" s="7" ph="1"/>
    </row>
    <row r="16241" spans="5:5" ht="20.399999999999999" x14ac:dyDescent="0.25">
      <c r="E16241" s="7" ph="1"/>
    </row>
    <row r="16242" spans="5:5" ht="20.399999999999999" x14ac:dyDescent="0.25">
      <c r="E16242" s="7" ph="1"/>
    </row>
    <row r="16243" spans="5:5" ht="20.399999999999999" x14ac:dyDescent="0.25">
      <c r="E16243" s="7" ph="1"/>
    </row>
    <row r="16244" spans="5:5" ht="20.399999999999999" x14ac:dyDescent="0.25">
      <c r="E16244" s="7" ph="1"/>
    </row>
    <row r="16245" spans="5:5" ht="20.399999999999999" x14ac:dyDescent="0.25">
      <c r="E16245" s="7" ph="1"/>
    </row>
    <row r="16246" spans="5:5" ht="20.399999999999999" x14ac:dyDescent="0.25">
      <c r="E16246" s="7" ph="1"/>
    </row>
    <row r="16247" spans="5:5" ht="20.399999999999999" x14ac:dyDescent="0.25">
      <c r="E16247" s="7" ph="1"/>
    </row>
    <row r="16248" spans="5:5" ht="20.399999999999999" x14ac:dyDescent="0.25">
      <c r="E16248" s="7" ph="1"/>
    </row>
    <row r="16249" spans="5:5" ht="20.399999999999999" x14ac:dyDescent="0.25">
      <c r="E16249" s="7" ph="1"/>
    </row>
    <row r="16250" spans="5:5" ht="20.399999999999999" x14ac:dyDescent="0.25">
      <c r="E16250" s="7" ph="1"/>
    </row>
    <row r="16251" spans="5:5" ht="20.399999999999999" x14ac:dyDescent="0.25">
      <c r="E16251" s="7" ph="1"/>
    </row>
    <row r="16252" spans="5:5" ht="20.399999999999999" x14ac:dyDescent="0.25">
      <c r="E16252" s="7" ph="1"/>
    </row>
    <row r="16253" spans="5:5" ht="20.399999999999999" x14ac:dyDescent="0.25">
      <c r="E16253" s="7" ph="1"/>
    </row>
    <row r="16254" spans="5:5" ht="20.399999999999999" x14ac:dyDescent="0.25">
      <c r="E16254" s="7" ph="1"/>
    </row>
    <row r="16255" spans="5:5" ht="20.399999999999999" x14ac:dyDescent="0.25">
      <c r="E16255" s="7" ph="1"/>
    </row>
    <row r="16256" spans="5:5" ht="20.399999999999999" x14ac:dyDescent="0.25">
      <c r="E16256" s="7" ph="1"/>
    </row>
    <row r="16257" spans="5:5" ht="20.399999999999999" x14ac:dyDescent="0.25">
      <c r="E16257" s="7" ph="1"/>
    </row>
    <row r="16258" spans="5:5" ht="20.399999999999999" x14ac:dyDescent="0.25">
      <c r="E16258" s="7" ph="1"/>
    </row>
    <row r="16259" spans="5:5" ht="20.399999999999999" x14ac:dyDescent="0.25">
      <c r="E16259" s="7" ph="1"/>
    </row>
    <row r="16260" spans="5:5" ht="20.399999999999999" x14ac:dyDescent="0.25">
      <c r="E16260" s="7" ph="1"/>
    </row>
    <row r="16261" spans="5:5" ht="20.399999999999999" x14ac:dyDescent="0.25">
      <c r="E16261" s="7" ph="1"/>
    </row>
    <row r="16262" spans="5:5" ht="20.399999999999999" x14ac:dyDescent="0.25">
      <c r="E16262" s="7" ph="1"/>
    </row>
    <row r="16263" spans="5:5" ht="20.399999999999999" x14ac:dyDescent="0.25">
      <c r="E16263" s="7" ph="1"/>
    </row>
    <row r="16264" spans="5:5" ht="20.399999999999999" x14ac:dyDescent="0.25">
      <c r="E16264" s="7" ph="1"/>
    </row>
    <row r="16265" spans="5:5" ht="20.399999999999999" x14ac:dyDescent="0.25">
      <c r="E16265" s="7" ph="1"/>
    </row>
    <row r="16266" spans="5:5" ht="20.399999999999999" x14ac:dyDescent="0.25">
      <c r="E16266" s="7" ph="1"/>
    </row>
    <row r="16267" spans="5:5" ht="20.399999999999999" x14ac:dyDescent="0.25">
      <c r="E16267" s="7" ph="1"/>
    </row>
    <row r="16268" spans="5:5" ht="20.399999999999999" x14ac:dyDescent="0.25">
      <c r="E16268" s="7" ph="1"/>
    </row>
    <row r="16269" spans="5:5" ht="20.399999999999999" x14ac:dyDescent="0.25">
      <c r="E16269" s="7" ph="1"/>
    </row>
    <row r="16270" spans="5:5" ht="20.399999999999999" x14ac:dyDescent="0.25">
      <c r="E16270" s="7" ph="1"/>
    </row>
    <row r="16271" spans="5:5" ht="20.399999999999999" x14ac:dyDescent="0.25">
      <c r="E16271" s="7" ph="1"/>
    </row>
    <row r="16272" spans="5:5" ht="20.399999999999999" x14ac:dyDescent="0.25">
      <c r="E16272" s="7" ph="1"/>
    </row>
    <row r="16273" spans="5:5" ht="20.399999999999999" x14ac:dyDescent="0.25">
      <c r="E16273" s="7" ph="1"/>
    </row>
    <row r="16274" spans="5:5" ht="20.399999999999999" x14ac:dyDescent="0.25">
      <c r="E16274" s="7" ph="1"/>
    </row>
    <row r="16275" spans="5:5" ht="20.399999999999999" x14ac:dyDescent="0.25">
      <c r="E16275" s="7" ph="1"/>
    </row>
    <row r="16276" spans="5:5" ht="20.399999999999999" x14ac:dyDescent="0.25">
      <c r="E16276" s="7" ph="1"/>
    </row>
    <row r="16277" spans="5:5" ht="20.399999999999999" x14ac:dyDescent="0.25">
      <c r="E16277" s="7" ph="1"/>
    </row>
    <row r="16278" spans="5:5" ht="20.399999999999999" x14ac:dyDescent="0.25">
      <c r="E16278" s="7" ph="1"/>
    </row>
    <row r="16279" spans="5:5" ht="20.399999999999999" x14ac:dyDescent="0.25">
      <c r="E16279" s="7" ph="1"/>
    </row>
    <row r="16280" spans="5:5" ht="20.399999999999999" x14ac:dyDescent="0.25">
      <c r="E16280" s="7" ph="1"/>
    </row>
    <row r="16281" spans="5:5" ht="20.399999999999999" x14ac:dyDescent="0.25">
      <c r="E16281" s="7" ph="1"/>
    </row>
    <row r="16282" spans="5:5" ht="20.399999999999999" x14ac:dyDescent="0.25">
      <c r="E16282" s="7" ph="1"/>
    </row>
    <row r="16283" spans="5:5" ht="20.399999999999999" x14ac:dyDescent="0.25">
      <c r="E16283" s="7" ph="1"/>
    </row>
    <row r="16284" spans="5:5" ht="20.399999999999999" x14ac:dyDescent="0.25">
      <c r="E16284" s="7" ph="1"/>
    </row>
    <row r="16285" spans="5:5" ht="20.399999999999999" x14ac:dyDescent="0.25">
      <c r="E16285" s="7" ph="1"/>
    </row>
    <row r="16286" spans="5:5" ht="20.399999999999999" x14ac:dyDescent="0.25">
      <c r="E16286" s="7" ph="1"/>
    </row>
    <row r="16287" spans="5:5" ht="20.399999999999999" x14ac:dyDescent="0.25">
      <c r="E16287" s="7" ph="1"/>
    </row>
    <row r="16288" spans="5:5" ht="20.399999999999999" x14ac:dyDescent="0.25">
      <c r="E16288" s="7" ph="1"/>
    </row>
    <row r="16289" spans="5:5" ht="20.399999999999999" x14ac:dyDescent="0.25">
      <c r="E16289" s="7" ph="1"/>
    </row>
    <row r="16290" spans="5:5" ht="20.399999999999999" x14ac:dyDescent="0.25">
      <c r="E16290" s="7" ph="1"/>
    </row>
    <row r="16291" spans="5:5" ht="20.399999999999999" x14ac:dyDescent="0.25">
      <c r="E16291" s="7" ph="1"/>
    </row>
    <row r="16292" spans="5:5" ht="20.399999999999999" x14ac:dyDescent="0.25">
      <c r="E16292" s="7" ph="1"/>
    </row>
    <row r="16293" spans="5:5" ht="20.399999999999999" x14ac:dyDescent="0.25">
      <c r="E16293" s="7" ph="1"/>
    </row>
    <row r="16294" spans="5:5" ht="20.399999999999999" x14ac:dyDescent="0.25">
      <c r="E16294" s="7" ph="1"/>
    </row>
    <row r="16295" spans="5:5" ht="20.399999999999999" x14ac:dyDescent="0.25">
      <c r="E16295" s="7" ph="1"/>
    </row>
    <row r="16296" spans="5:5" ht="20.399999999999999" x14ac:dyDescent="0.25">
      <c r="E16296" s="7" ph="1"/>
    </row>
    <row r="16297" spans="5:5" ht="20.399999999999999" x14ac:dyDescent="0.25">
      <c r="E16297" s="7" ph="1"/>
    </row>
    <row r="16298" spans="5:5" ht="20.399999999999999" x14ac:dyDescent="0.25">
      <c r="E16298" s="7" ph="1"/>
    </row>
    <row r="16299" spans="5:5" ht="20.399999999999999" x14ac:dyDescent="0.25">
      <c r="E16299" s="7" ph="1"/>
    </row>
    <row r="16300" spans="5:5" ht="20.399999999999999" x14ac:dyDescent="0.25">
      <c r="E16300" s="7" ph="1"/>
    </row>
    <row r="16301" spans="5:5" ht="20.399999999999999" x14ac:dyDescent="0.25">
      <c r="E16301" s="7" ph="1"/>
    </row>
    <row r="16302" spans="5:5" ht="20.399999999999999" x14ac:dyDescent="0.25">
      <c r="E16302" s="7" ph="1"/>
    </row>
    <row r="16303" spans="5:5" ht="20.399999999999999" x14ac:dyDescent="0.25">
      <c r="E16303" s="7" ph="1"/>
    </row>
    <row r="16304" spans="5:5" ht="20.399999999999999" x14ac:dyDescent="0.25">
      <c r="E16304" s="7" ph="1"/>
    </row>
    <row r="16305" spans="5:5" ht="20.399999999999999" x14ac:dyDescent="0.25">
      <c r="E16305" s="7" ph="1"/>
    </row>
    <row r="16306" spans="5:5" ht="20.399999999999999" x14ac:dyDescent="0.25">
      <c r="E16306" s="7" ph="1"/>
    </row>
    <row r="16307" spans="5:5" ht="20.399999999999999" x14ac:dyDescent="0.25">
      <c r="E16307" s="7" ph="1"/>
    </row>
    <row r="16308" spans="5:5" ht="20.399999999999999" x14ac:dyDescent="0.25">
      <c r="E16308" s="7" ph="1"/>
    </row>
    <row r="16309" spans="5:5" ht="20.399999999999999" x14ac:dyDescent="0.25">
      <c r="E16309" s="7" ph="1"/>
    </row>
    <row r="16310" spans="5:5" ht="20.399999999999999" x14ac:dyDescent="0.25">
      <c r="E16310" s="7" ph="1"/>
    </row>
    <row r="16311" spans="5:5" ht="20.399999999999999" x14ac:dyDescent="0.25">
      <c r="E16311" s="7" ph="1"/>
    </row>
    <row r="16312" spans="5:5" ht="20.399999999999999" x14ac:dyDescent="0.25">
      <c r="E16312" s="7" ph="1"/>
    </row>
    <row r="16313" spans="5:5" ht="20.399999999999999" x14ac:dyDescent="0.25">
      <c r="E16313" s="7" ph="1"/>
    </row>
    <row r="16314" spans="5:5" ht="20.399999999999999" x14ac:dyDescent="0.25">
      <c r="E16314" s="7" ph="1"/>
    </row>
  </sheetData>
  <autoFilter ref="A4:M195" xr:uid="{3AEAC07B-2D9A-4212-9CBB-41F7495B1CF2}">
    <sortState xmlns:xlrd2="http://schemas.microsoft.com/office/spreadsheetml/2017/richdata2" ref="A5:M182">
      <sortCondition ref="F5:F182" customList="P-1,P-1/P-2,P-2,P-2/P-3,P-3,P-3/P-4,P-4,P-4/P-5,P-5,P-6,D-1,D-1/D-2,D-2,ASG,USG,IS 0,IS 1,IS 2,IS 3,IS 4,IS 5,IS 6,IS 7,IS 8,IS 9,IS10,PL7,PL6,PL5,PL4,PL3,PL2,PL1,EL4,EL5,GE,GF,GG,GH,GI,A1,A2,A3,A4,A5,A6,A7,S2,S3"/>
      <sortCondition ref="C5:C182"/>
      <sortCondition ref="B5:B182"/>
    </sortState>
  </autoFilter>
  <sortState xmlns:xlrd2="http://schemas.microsoft.com/office/spreadsheetml/2017/richdata2" ref="A5:M195">
    <sortCondition ref="H5:H195" customList="P-1,P-1/P-2,P-2,P-2/P-3,P-3,P-3/P-4,P-4,P-4/P-5,P-5,P-6,D-1,D-1/D-2,D-2,ASG,USG,IS 0,IS 1,IS 2,IS 3,IS 4,IS 5,IS 6,IS 7,IS 8,IS 9,IS10,PL7,PL6,PL5,PL4,PL3,PL2,PL1,EL4,EL5,GE,GF,GG,GH,GI,A1,A2,A3,A4,A5,A6,A7,S2,S3"/>
    <sortCondition ref="C5:C195"/>
    <sortCondition ref="B5:B195"/>
  </sortState>
  <mergeCells count="2">
    <mergeCell ref="A2:B2"/>
    <mergeCell ref="A3:M3"/>
  </mergeCells>
  <phoneticPr fontId="1"/>
  <conditionalFormatting sqref="A5:C7 G5:G190 I5:I190 B8:C190 A8:A195">
    <cfRule type="expression" dxfId="62" priority="175">
      <formula>OR(MOD(ROW(),2)=0)</formula>
    </cfRule>
    <cfRule type="expression" dxfId="61" priority="176">
      <formula>" =MOD(ROW(),2)=0"</formula>
    </cfRule>
    <cfRule type="expression" dxfId="60" priority="177">
      <formula>MOD(ROW(),2)=0</formula>
    </cfRule>
    <cfRule type="expression" dxfId="59" priority="178">
      <formula>MOD(ROW(),2)=0</formula>
    </cfRule>
    <cfRule type="expression" dxfId="58" priority="179">
      <formula>" =MOD(ROW(),2)=0"</formula>
    </cfRule>
  </conditionalFormatting>
  <conditionalFormatting sqref="A4:M4 B191:D192 B195:D195 B8:XFD190 F191:XFD192 F195:XFD195 A196:XFD1048576 A5:XFD7 B193:XFD194">
    <cfRule type="expression" priority="3234">
      <formula>MOD(ROE(),2)=0</formula>
    </cfRule>
    <cfRule type="expression" dxfId="57" priority="3235">
      <formula>MOD(ROW(),2)=0</formula>
    </cfRule>
  </conditionalFormatting>
  <conditionalFormatting sqref="A5:M7 B8:M190 A8:A195">
    <cfRule type="expression" dxfId="56" priority="172">
      <formula>OR(MOD(ROW(),2)=0)</formula>
    </cfRule>
    <cfRule type="expression" dxfId="55" priority="173">
      <formula>MOD(ROW(),2)=0</formula>
    </cfRule>
  </conditionalFormatting>
  <conditionalFormatting sqref="A8:A195">
    <cfRule type="expression" priority="180">
      <formula>MOD(ROE(),2)=0</formula>
    </cfRule>
    <cfRule type="expression" dxfId="54" priority="181">
      <formula>MOD(ROW(),2)=0</formula>
    </cfRule>
  </conditionalFormatting>
  <conditionalFormatting sqref="B191:D192 B195:D195">
    <cfRule type="expression" dxfId="53" priority="388">
      <formula>MOD(ROW(),2)=0</formula>
    </cfRule>
    <cfRule type="expression" dxfId="52" priority="389">
      <formula>MOD(ROW(),2)=0</formula>
    </cfRule>
    <cfRule type="expression" dxfId="51" priority="390">
      <formula>OR(MOD(ROW(),2)=0)</formula>
    </cfRule>
    <cfRule type="expression" dxfId="50" priority="391">
      <formula>OR(MOD(ROW(),2)=0)</formula>
    </cfRule>
    <cfRule type="expression" dxfId="49" priority="392">
      <formula>" =MOD(ROW(),2)=0"</formula>
    </cfRule>
    <cfRule type="expression" dxfId="48" priority="393">
      <formula>MOD(ROW(),2)=0</formula>
    </cfRule>
    <cfRule type="expression" dxfId="47" priority="394">
      <formula>MOD(ROW(),2)=0</formula>
    </cfRule>
    <cfRule type="expression" dxfId="46" priority="395">
      <formula>" =MOD(ROW(),2)=0"</formula>
    </cfRule>
  </conditionalFormatting>
  <conditionalFormatting sqref="B193:M194">
    <cfRule type="expression" dxfId="45" priority="200">
      <formula>MOD(ROW(),2)=0</formula>
    </cfRule>
    <cfRule type="expression" dxfId="44" priority="201">
      <formula>MOD(ROW(),2)=0</formula>
    </cfRule>
  </conditionalFormatting>
  <conditionalFormatting sqref="E192">
    <cfRule type="expression" dxfId="43" priority="142">
      <formula>OR(MOD(ROW(),2)=0)</formula>
    </cfRule>
    <cfRule type="expression" dxfId="42" priority="143">
      <formula>OR(MOD(ROW(),2)=0)</formula>
    </cfRule>
    <cfRule type="expression" dxfId="41" priority="144">
      <formula>" =MOD(ROW(),2)=0"</formula>
    </cfRule>
    <cfRule type="expression" dxfId="40" priority="145">
      <formula>MOD(ROW(),2)=0</formula>
    </cfRule>
    <cfRule type="expression" dxfId="39" priority="146">
      <formula>MOD(ROW(),2)=0</formula>
    </cfRule>
    <cfRule type="expression" dxfId="38" priority="147">
      <formula>" =MOD(ROW(),2)=0"</formula>
    </cfRule>
    <cfRule type="expression" priority="148">
      <formula>MOD(ROE(),2)=0</formula>
    </cfRule>
    <cfRule type="expression" dxfId="37" priority="149">
      <formula>MOD(ROW(),2)=0</formula>
    </cfRule>
    <cfRule type="expression" dxfId="36" priority="150">
      <formula>MOD(ROW(),2)=0</formula>
    </cfRule>
    <cfRule type="expression" dxfId="35" priority="151">
      <formula>MOD(ROW(),2)=0</formula>
    </cfRule>
  </conditionalFormatting>
  <conditionalFormatting sqref="F191:H192">
    <cfRule type="expression" dxfId="34" priority="382">
      <formula>OR(MOD(ROW(),2)=0)</formula>
    </cfRule>
    <cfRule type="expression" dxfId="33" priority="383">
      <formula>OR(MOD(ROW(),2)=0)</formula>
    </cfRule>
    <cfRule type="expression" dxfId="32" priority="384">
      <formula>" =MOD(ROW(),2)=0"</formula>
    </cfRule>
    <cfRule type="expression" dxfId="31" priority="385">
      <formula>MOD(ROW(),2)=0</formula>
    </cfRule>
    <cfRule type="expression" dxfId="30" priority="386">
      <formula>MOD(ROW(),2)=0</formula>
    </cfRule>
    <cfRule type="expression" dxfId="29" priority="387">
      <formula>" =MOD(ROW(),2)=0"</formula>
    </cfRule>
  </conditionalFormatting>
  <conditionalFormatting sqref="F195:H195">
    <cfRule type="expression" dxfId="28" priority="41">
      <formula>OR(MOD(ROW(),2)=0)</formula>
    </cfRule>
    <cfRule type="expression" dxfId="27" priority="42">
      <formula>OR(MOD(ROW(),2)=0)</formula>
    </cfRule>
    <cfRule type="expression" dxfId="26" priority="43">
      <formula>" =MOD(ROW(),2)=0"</formula>
    </cfRule>
    <cfRule type="expression" dxfId="25" priority="44">
      <formula>MOD(ROW(),2)=0</formula>
    </cfRule>
    <cfRule type="expression" dxfId="24" priority="45">
      <formula>MOD(ROW(),2)=0</formula>
    </cfRule>
    <cfRule type="expression" dxfId="23" priority="46">
      <formula>" =MOD(ROW(),2)=0"</formula>
    </cfRule>
  </conditionalFormatting>
  <conditionalFormatting sqref="F191:M192">
    <cfRule type="expression" dxfId="22" priority="380">
      <formula>MOD(ROW(),2)=0</formula>
    </cfRule>
    <cfRule type="expression" dxfId="21" priority="381">
      <formula>MOD(ROW(),2)=0</formula>
    </cfRule>
  </conditionalFormatting>
  <conditionalFormatting sqref="F195:M195">
    <cfRule type="expression" dxfId="20" priority="39">
      <formula>MOD(ROW(),2)=0</formula>
    </cfRule>
    <cfRule type="expression" dxfId="19" priority="40">
      <formula>MOD(ROW(),2)=0</formula>
    </cfRule>
  </conditionalFormatting>
  <conditionalFormatting sqref="G5:G190 I5:I190 M5:M190 A5:A195">
    <cfRule type="expression" dxfId="18" priority="174">
      <formula>MOD(ROW(),2)=0</formula>
    </cfRule>
  </conditionalFormatting>
  <conditionalFormatting sqref="J191:J192">
    <cfRule type="expression" dxfId="17" priority="404">
      <formula>OR(MOD(ROW(),2)=0)</formula>
    </cfRule>
    <cfRule type="expression" dxfId="16" priority="405">
      <formula>OR(MOD(ROW(),2)=0)</formula>
    </cfRule>
    <cfRule type="expression" dxfId="15" priority="406">
      <formula>" =MOD(ROW(),2)=0"</formula>
    </cfRule>
    <cfRule type="expression" dxfId="14" priority="407">
      <formula>MOD(ROW(),2)=0</formula>
    </cfRule>
    <cfRule type="expression" dxfId="13" priority="408">
      <formula>MOD(ROW(),2)=0</formula>
    </cfRule>
    <cfRule type="expression" dxfId="12" priority="409">
      <formula>" =MOD(ROW(),2)=0"</formula>
    </cfRule>
  </conditionalFormatting>
  <conditionalFormatting sqref="J195">
    <cfRule type="expression" dxfId="11" priority="49">
      <formula>OR(MOD(ROW(),2)=0)</formula>
    </cfRule>
    <cfRule type="expression" dxfId="10" priority="50">
      <formula>OR(MOD(ROW(),2)=0)</formula>
    </cfRule>
    <cfRule type="expression" dxfId="9" priority="51">
      <formula>" =MOD(ROW(),2)=0"</formula>
    </cfRule>
    <cfRule type="expression" dxfId="8" priority="52">
      <formula>MOD(ROW(),2)=0</formula>
    </cfRule>
    <cfRule type="expression" dxfId="7" priority="53">
      <formula>MOD(ROW(),2)=0</formula>
    </cfRule>
    <cfRule type="expression" dxfId="6" priority="54">
      <formula>" =MOD(ROW(),2)=0"</formula>
    </cfRule>
  </conditionalFormatting>
  <conditionalFormatting sqref="J191:M195 B193:H194">
    <cfRule type="expression" dxfId="5" priority="192">
      <formula>OR(MOD(ROW(),2)=0)</formula>
    </cfRule>
    <cfRule type="expression" dxfId="4" priority="193">
      <formula>OR(MOD(ROW(),2)=0)</formula>
    </cfRule>
    <cfRule type="expression" dxfId="3" priority="194">
      <formula>" =MOD(ROW(),2)=0"</formula>
    </cfRule>
    <cfRule type="expression" dxfId="2" priority="195">
      <formula>MOD(ROW(),2)=0</formula>
    </cfRule>
    <cfRule type="expression" dxfId="1" priority="196">
      <formula>MOD(ROW(),2)=0</formula>
    </cfRule>
    <cfRule type="expression" dxfId="0" priority="197">
      <formula>" =MOD(ROW(),2)=0"</formula>
    </cfRule>
  </conditionalFormatting>
  <dataValidations disablePrompts="1" count="1">
    <dataValidation type="list" allowBlank="1" showInputMessage="1" showErrorMessage="1" sqref="I181:I185 I190:I192 I195" xr:uid="{51BB191E-1854-4294-AC0E-AA392F19023E}">
      <formula1>"Master, Bachelor"</formula1>
    </dataValidation>
  </dataValidations>
  <hyperlinks>
    <hyperlink ref="E127" r:id="rId1" xr:uid="{F55A0799-B6B7-4DF4-B9F9-FFE71D6DD553}"/>
    <hyperlink ref="E13" r:id="rId2" xr:uid="{A9EA53C4-A767-4F86-8253-09DE89669AC6}"/>
    <hyperlink ref="E6" r:id="rId3" xr:uid="{088671B6-B10A-485F-96F6-9787101770AA}"/>
    <hyperlink ref="E167" r:id="rId4" xr:uid="{800DC7A4-B38A-4119-9D8A-357BD6A44793}"/>
    <hyperlink ref="E25" r:id="rId5" xr:uid="{3A01538C-942F-4E79-A246-D319B5B85A03}"/>
    <hyperlink ref="E24" r:id="rId6" xr:uid="{E658B93D-3496-451C-B78F-4BC59DDBD8D0}"/>
    <hyperlink ref="E111" r:id="rId7" xr:uid="{13E547D1-B025-4903-8184-20C1FD41BA0F}"/>
    <hyperlink ref="E85" r:id="rId8" xr:uid="{FBAFAA24-545E-4887-8EFF-D9102CD5D855}"/>
    <hyperlink ref="E83" r:id="rId9" xr:uid="{FBF6FC0E-EA6D-43D0-BB46-C9874EB3FEA2}"/>
    <hyperlink ref="E84" r:id="rId10" xr:uid="{36EFA052-1524-415D-AB3A-188D4F37314B}"/>
    <hyperlink ref="E67" r:id="rId11" xr:uid="{9FFACE51-CA85-45B8-9644-7A1BCA71E858}"/>
    <hyperlink ref="E68" r:id="rId12" xr:uid="{FC70A39A-0A59-4631-AEA1-1135C3E3D345}"/>
    <hyperlink ref="E159" r:id="rId13" xr:uid="{19DCE35F-5AF0-42A2-B4D3-372CAB4B22D8}"/>
    <hyperlink ref="E5" r:id="rId14" xr:uid="{1F696A47-C0F9-4567-A7EC-F1CEBE4EDF24}"/>
    <hyperlink ref="E187" r:id="rId15" xr:uid="{058E1232-790F-43AC-941B-94176F9BBEE8}"/>
    <hyperlink ref="E186" r:id="rId16" xr:uid="{ED94061A-46C5-4D80-ADE8-AC53A9B57D40}"/>
    <hyperlink ref="E112" r:id="rId17" xr:uid="{529C3159-DC8B-437E-BCFB-A91D1F510F07}"/>
    <hyperlink ref="E7" r:id="rId18" xr:uid="{C6A43521-10A5-4FF7-A6AA-E6417111C706}"/>
    <hyperlink ref="E62" r:id="rId19" xr:uid="{DDFDCA9D-CB5B-4D84-82E1-4AAA03607284}"/>
    <hyperlink ref="E113" r:id="rId20" xr:uid="{DD665424-AD3E-40F5-B0A5-B4BC884F6835}"/>
    <hyperlink ref="E41" r:id="rId21" xr:uid="{811DB162-2BCE-4C50-9E8C-CBD9C5B14F1B}"/>
    <hyperlink ref="E42" r:id="rId22" xr:uid="{8A6DD4DA-E6A8-42C5-9EB8-AA84A32BD9C4}"/>
    <hyperlink ref="E163" r:id="rId23" xr:uid="{DB50306F-C1F5-40FC-A8D3-08A822AA1E28}"/>
    <hyperlink ref="E115" r:id="rId24" xr:uid="{C5257780-B46E-49F2-9359-CF5A651CDAD6}"/>
    <hyperlink ref="E110" r:id="rId25" xr:uid="{C4C7BF23-FEAB-49C8-B2D8-732F826EB359}"/>
    <hyperlink ref="E171" r:id="rId26" xr:uid="{C95A4477-B164-46A1-8158-98EB4E36CA7C}"/>
    <hyperlink ref="E172" r:id="rId27" xr:uid="{5F377000-BE47-46CB-8B96-D00D6298B2FB}"/>
    <hyperlink ref="E52" r:id="rId28" xr:uid="{256E6779-8CC7-4D74-8AE3-9D4CAFDB1834}"/>
    <hyperlink ref="E168" r:id="rId29" xr:uid="{155FA094-7598-4A33-86A5-858C8D939F79}"/>
    <hyperlink ref="E195" r:id="rId30" xr:uid="{E96F4DEB-8A6E-44BC-94AD-A2D319404EFF}"/>
    <hyperlink ref="E14" r:id="rId31" xr:uid="{E0DF7B00-735A-4283-9542-0868DFC7A421}"/>
    <hyperlink ref="E46" r:id="rId32" xr:uid="{0F846E9D-9E10-4678-84C9-834EE4330814}"/>
    <hyperlink ref="E18" r:id="rId33" xr:uid="{E00CDB0E-3F07-406A-9C72-DD398D6703E1}"/>
    <hyperlink ref="E53" r:id="rId34" xr:uid="{C2ACFC79-15F6-4425-9299-8C8890674005}"/>
    <hyperlink ref="E94" r:id="rId35" xr:uid="{8497C87C-3AB1-4C19-9E12-E0085EDB8A21}"/>
    <hyperlink ref="E51" r:id="rId36" display="Lao PDR National Coordinator, GEF IW Fostering Water and Environmental Security in the Ma and Neun/Ca Transboundary River Basins and Related Coastal Areas in Viet Nam and Lao PDR" xr:uid="{30B365D1-638F-4B87-AF6E-8BDAAAC4DEE9}"/>
    <hyperlink ref="E92" r:id="rId37" xr:uid="{669FDECD-9F0A-4BEC-A2EA-9DBA31676409}"/>
    <hyperlink ref="E154" r:id="rId38" tooltip="Legal Officer" xr:uid="{E8CD2001-29BB-44F7-AAFA-5BC40E3300CD}"/>
    <hyperlink ref="E121" r:id="rId39" tooltip="Legal Officer" xr:uid="{0D7FA44D-A9C0-4E02-B153-0660CF41A1D6}"/>
    <hyperlink ref="E132" r:id="rId40" xr:uid="{CFEEDBFE-94CC-4F9A-80A9-1A2AC18D30D5}"/>
    <hyperlink ref="E140" r:id="rId41" xr:uid="{D538869F-2FCB-41DF-8C26-30A175A617C0}"/>
    <hyperlink ref="E188" r:id="rId42" xr:uid="{6B7BBE96-6E0E-4F16-88EB-D6C7262A292F}"/>
    <hyperlink ref="E185" r:id="rId43" xr:uid="{9BCE8EBE-581C-4A2B-9884-5B563FD9B905}"/>
    <hyperlink ref="E184" r:id="rId44" xr:uid="{45B72327-DC94-48CD-86AA-BB3E6CFEA627}"/>
    <hyperlink ref="E183" r:id="rId45" xr:uid="{00F8A1F1-530B-488E-9736-27E3991D626B}"/>
    <hyperlink ref="E180" r:id="rId46" xr:uid="{CA15A2AB-D85D-4CFF-9743-8BDD4B6E37D6}"/>
    <hyperlink ref="E181" r:id="rId47" xr:uid="{E9299A44-808E-4743-9FAB-84A166254677}"/>
    <hyperlink ref="E182" r:id="rId48" xr:uid="{5A25E1CE-9355-406E-951B-8BF3B0A42CE6}"/>
    <hyperlink ref="E177" r:id="rId49" xr:uid="{8597FFE7-79CF-4520-9F9E-83FB980473A8}"/>
    <hyperlink ref="E179" r:id="rId50" xr:uid="{EFF802DE-493F-4B36-A704-FF9EF87C92A7}"/>
    <hyperlink ref="E178" r:id="rId51" xr:uid="{1EA5F96E-4332-4ABF-BFC2-83C3C5DF78B4}"/>
    <hyperlink ref="E139" r:id="rId52" xr:uid="{CA0B1804-B52A-4069-9B5E-105BE17C2E61}"/>
    <hyperlink ref="E138" r:id="rId53" xr:uid="{808CD340-361C-42CD-AB17-C611721A85BD}"/>
    <hyperlink ref="E31" r:id="rId54" xr:uid="{55E00846-04CB-44F6-8A2A-2F763B842B4B}"/>
    <hyperlink ref="E134" r:id="rId55" xr:uid="{B61349F3-38F1-44DB-A504-B5FF7928D3D0}"/>
    <hyperlink ref="E15" r:id="rId56" xr:uid="{C0365E44-3460-4279-B44E-F10934A3CD71}"/>
    <hyperlink ref="E32" r:id="rId57" xr:uid="{8041586A-C596-41B5-AAAB-F503CDF3AF0F}"/>
    <hyperlink ref="E33" r:id="rId58" xr:uid="{42BEE67E-DBDB-4CC2-B4B2-4B5B33AC572C}"/>
    <hyperlink ref="E34" r:id="rId59" xr:uid="{F9A37F63-D583-4BB0-8B79-FE9524E1DD33}"/>
    <hyperlink ref="E122" r:id="rId60" xr:uid="{08641E1E-BF00-49B0-8CFE-0D0D574AA15A}"/>
    <hyperlink ref="E35" r:id="rId61" xr:uid="{D5A3A98D-13C9-4DEC-A89F-4ABA46A917DB}"/>
    <hyperlink ref="E36" r:id="rId62" xr:uid="{DC129A11-B3B3-4E38-855E-9F7F1FB91C45}"/>
    <hyperlink ref="E16" r:id="rId63" xr:uid="{9DB22BF7-4C89-4D00-9848-8FCD54512725}"/>
    <hyperlink ref="E95" r:id="rId64" xr:uid="{623CD3B0-611C-4874-A78E-DBCFC1949DED}"/>
    <hyperlink ref="E37" r:id="rId65" xr:uid="{9A00F9BD-3A1E-4C36-9B3F-18DF4769718D}"/>
    <hyperlink ref="E61" r:id="rId66" xr:uid="{80764DB9-660B-48D2-972C-475AE7ACEB3A}"/>
    <hyperlink ref="E141" r:id="rId67" xr:uid="{C609983E-73B6-40ED-BD10-C69E22695D93}"/>
    <hyperlink ref="E142" r:id="rId68" xr:uid="{A2C63AC2-6A4F-4A9A-B1BD-DEBCF252CF47}"/>
    <hyperlink ref="E143" r:id="rId69" xr:uid="{B7AF0B6B-702E-4BB1-9774-6E10D9AA05C8}"/>
    <hyperlink ref="E144" r:id="rId70" xr:uid="{82E55A3B-B8CC-4142-B7F2-1CDABA3C77E0}"/>
    <hyperlink ref="E38" r:id="rId71" xr:uid="{3A2FA9FB-DC9D-4973-A4E0-12327A09ADB2}"/>
    <hyperlink ref="E39" r:id="rId72" xr:uid="{3DADC919-3F44-480B-B742-D0421E96878E}"/>
    <hyperlink ref="E78" r:id="rId73" xr:uid="{CA09EBCD-5C73-4E92-9E0C-823DD1D5A553}"/>
    <hyperlink ref="E128" r:id="rId74" xr:uid="{B7E6E602-17DE-4622-A9E0-8554EDEF037F}"/>
    <hyperlink ref="E26" r:id="rId75" xr:uid="{80B28EFC-15D0-4351-B1F9-460AC1B8C6E2}"/>
    <hyperlink ref="E9" r:id="rId76" xr:uid="{BE451BBD-55E6-430F-A80B-BE4BF01A4249}"/>
    <hyperlink ref="E137" r:id="rId77" xr:uid="{C0AC645E-B54C-492A-B1AB-DD6145A14ECE}"/>
    <hyperlink ref="E129" r:id="rId78" xr:uid="{20F5B8D5-1AD1-46DE-85E3-430E15FC038A}"/>
    <hyperlink ref="E123" r:id="rId79" xr:uid="{17725E93-5FAD-49CD-A007-BD410A2FC93A}"/>
    <hyperlink ref="E59" r:id="rId80" xr:uid="{E40BF5C1-5119-46E8-B81F-D19C96DFCB9E}"/>
    <hyperlink ref="E60" r:id="rId81" xr:uid="{A8532058-3A56-40DD-8C78-6539D1BCA280}"/>
    <hyperlink ref="E79" r:id="rId82" display="Programme Support Officer (Immigration and Border Governance (IBG)) (P)" xr:uid="{5E79659A-D220-447B-98B2-EEEC9F115D42}"/>
    <hyperlink ref="E80" r:id="rId83" xr:uid="{429D33B4-EBD0-419F-9FF1-EA22C277CCCC}"/>
    <hyperlink ref="E82" r:id="rId84" xr:uid="{6CF993C1-3262-4325-82A3-41A347CB5AFF}"/>
    <hyperlink ref="E81" r:id="rId85" xr:uid="{C132A8BE-0C09-4AB5-B066-81B443CAD2A2}"/>
    <hyperlink ref="E64" r:id="rId86" xr:uid="{EAAB8CC9-065C-46BC-8B4B-A37DB32547C4}"/>
    <hyperlink ref="E65" r:id="rId87" xr:uid="{9E8C6C3E-6CB6-4C10-B788-43F19E04F4E7}"/>
    <hyperlink ref="E48" r:id="rId88" xr:uid="{6F057A16-9778-49FA-9621-C5B723C193D8}"/>
    <hyperlink ref="E49" r:id="rId89" xr:uid="{33962007-952D-4891-9395-35E5B0283DE1}"/>
    <hyperlink ref="E50" r:id="rId90" xr:uid="{5268BEE4-4535-4AB5-98C4-A8D6980DF858}"/>
    <hyperlink ref="E47" r:id="rId91" xr:uid="{7B2A79AD-C49B-495A-AF12-9806EB4BCFDE}"/>
    <hyperlink ref="E23" r:id="rId92" xr:uid="{4F06EB02-C5D4-47C1-AA0B-C991F813D6CB}"/>
    <hyperlink ref="E8" r:id="rId93" xr:uid="{FA080DEA-39EB-4D20-92ED-3DFC9B61A76A}"/>
    <hyperlink ref="E136" r:id="rId94" xr:uid="{DA06AD5C-6072-445A-B61A-9B0D641FFC2C}"/>
    <hyperlink ref="E58" r:id="rId95" xr:uid="{BC8CEDCC-C6DC-4FC2-A04C-45CBFB6E2D5F}"/>
    <hyperlink ref="E56" r:id="rId96" xr:uid="{4143D4A4-0813-4686-95DA-F0502CAB3BBF}"/>
    <hyperlink ref="E57" r:id="rId97" xr:uid="{EC69279F-2DC8-45D8-A335-0B2F9D16AE8D}"/>
    <hyperlink ref="E69" r:id="rId98" xr:uid="{561B2BA1-6888-4575-95E1-A31829BAAA17}"/>
    <hyperlink ref="E133" r:id="rId99" xr:uid="{1251FB92-DF0B-4555-BF96-EDAF6FD69767}"/>
    <hyperlink ref="E70" r:id="rId100" xr:uid="{37FEED53-602D-4B50-B2C7-CF6AD80DA131}"/>
    <hyperlink ref="E29" r:id="rId101" xr:uid="{457EB239-F713-42FF-A016-72946E3FB66E}"/>
    <hyperlink ref="E176" r:id="rId102" xr:uid="{075C03BC-9589-4AAA-8258-DBDDFA15B6E6}"/>
    <hyperlink ref="E147" r:id="rId103" xr:uid="{8A36A913-CE3D-49CA-A43E-316BF66E1D84}"/>
    <hyperlink ref="E148" r:id="rId104" xr:uid="{8E66FF4F-F6A7-455E-9A36-31C167D6FC03}"/>
    <hyperlink ref="E146" r:id="rId105" xr:uid="{674B276F-9CDB-4845-8977-433813A8A65B}"/>
    <hyperlink ref="E165" r:id="rId106" xr:uid="{5A59CFAE-12F9-4AD6-A922-D8DAA85B8DA3}"/>
    <hyperlink ref="E164" r:id="rId107" xr:uid="{1E32077B-D1ED-45C3-9872-5275927D9E2A}"/>
    <hyperlink ref="E175" r:id="rId108" xr:uid="{6CC514FD-525D-46CE-8695-3D6E294147A0}"/>
    <hyperlink ref="E157" r:id="rId109" xr:uid="{D90D451B-939B-4C23-980E-05B6B903E30E}"/>
    <hyperlink ref="E40" r:id="rId110" xr:uid="{6A28A479-3E95-4383-B5E3-591DB435E1E1}"/>
    <hyperlink ref="E17" r:id="rId111" xr:uid="{7A59FB64-85CC-40C3-B704-BEA94F7E8653}"/>
    <hyperlink ref="E149" r:id="rId112" xr:uid="{1F9A3A3E-A05C-482F-A1F1-90A9DBE280FA}"/>
    <hyperlink ref="E63" r:id="rId113" xr:uid="{3DF60704-F823-43B6-95B5-2F3C91ACD50F}"/>
    <hyperlink ref="E125" r:id="rId114" xr:uid="{FC5DAC2D-7F6C-40DB-B24D-C44F85C4048B}"/>
    <hyperlink ref="E126" r:id="rId115" xr:uid="{22DB4200-B0CA-4EBE-AD75-59E36BBDB2EC}"/>
    <hyperlink ref="E189" r:id="rId116" xr:uid="{A6D3DCA8-F4EF-4058-A164-BC5C7AC4F859}"/>
    <hyperlink ref="E194" r:id="rId117" xr:uid="{2810DE19-9DE3-48EB-ABF4-AFB27E82333B}"/>
    <hyperlink ref="E10" r:id="rId118" xr:uid="{BD441016-E023-4031-9DA5-A1FF5AC8FE96}"/>
    <hyperlink ref="E130" r:id="rId119" xr:uid="{D69BC7B1-DDA3-432C-BD13-E0EA5DB26FEC}"/>
    <hyperlink ref="E190" r:id="rId120" xr:uid="{025A2E3C-D033-4A02-9C1D-DA67F18B305E}"/>
    <hyperlink ref="E191" r:id="rId121" xr:uid="{23C231FD-670A-4EAD-9F66-6AEBD3214F8E}"/>
    <hyperlink ref="E193" r:id="rId122" xr:uid="{D015B573-F30E-4D72-BBA3-DCBE6EDF3D73}"/>
    <hyperlink ref="E192" r:id="rId123" xr:uid="{38945BE4-7182-480F-8905-D2C93C0BD633}"/>
    <hyperlink ref="E169" r:id="rId124" xr:uid="{6AEEBF60-74E5-4137-8352-2E80CFD37DBE}"/>
    <hyperlink ref="E173" r:id="rId125" xr:uid="{F0E47D3D-6341-4E1C-B8A5-848CE67BABD8}"/>
    <hyperlink ref="E66" r:id="rId126" xr:uid="{21495A24-3946-459E-B1AA-DACE787173D6}"/>
    <hyperlink ref="E170" r:id="rId127" xr:uid="{F8E82662-675C-4C5C-A978-E5225B4A6027}"/>
    <hyperlink ref="E11" r:id="rId128" xr:uid="{47970FD6-256D-4E2F-A156-576D92121643}"/>
    <hyperlink ref="E12" r:id="rId129" xr:uid="{AEEFD295-0471-4950-8D5D-D985B29F529E}"/>
    <hyperlink ref="E166" r:id="rId130" xr:uid="{78BEF26F-57F3-426D-9026-32946FFBB82C}"/>
    <hyperlink ref="E43" r:id="rId131" xr:uid="{0B36CE9D-BA97-418E-8B0A-9D091D506A98}"/>
    <hyperlink ref="E44" r:id="rId132" xr:uid="{3F43FFBA-3302-45E0-A05D-B2BBC38EB9EB}"/>
    <hyperlink ref="E45" r:id="rId133" xr:uid="{47ECEA50-F8A5-4C84-BA15-1AFD13C1763E}"/>
    <hyperlink ref="E19" r:id="rId134" xr:uid="{50D97B14-934A-433C-938F-4AE2E6B8E7CD}"/>
    <hyperlink ref="E158" r:id="rId135" xr:uid="{D97F82DF-7A91-4D2A-8152-51C4D7E78059}"/>
    <hyperlink ref="E160" r:id="rId136" xr:uid="{3F609FC9-1911-4B5D-AB09-109A3640ECDB}"/>
    <hyperlink ref="E161" r:id="rId137" xr:uid="{C5D6F2E7-94FE-4A40-A88D-5BA9269434E3}"/>
    <hyperlink ref="E145" r:id="rId138" xr:uid="{2FA97696-2913-4B6F-8A7B-1CE9153910D0}"/>
    <hyperlink ref="E103" r:id="rId139" xr:uid="{1FFA5AA6-09A5-4D8F-892F-38606633E8D1}"/>
    <hyperlink ref="E104" r:id="rId140" xr:uid="{B794591B-21FD-477D-A712-ED69B9E144A5}"/>
    <hyperlink ref="E162" r:id="rId141" xr:uid="{16E9981C-4A59-480F-A240-195B126EFF87}"/>
    <hyperlink ref="E27" r:id="rId142" xr:uid="{018E5885-B027-416E-BD2D-930EF11CF30E}"/>
    <hyperlink ref="E28" r:id="rId143" xr:uid="{15A9B335-4659-407B-83F0-23CCD3FE9D45}"/>
    <hyperlink ref="E117" r:id="rId144" xr:uid="{726CFD23-3BD5-4778-A4B6-7EE532502ECE}"/>
    <hyperlink ref="E118" r:id="rId145" xr:uid="{6799D598-D927-4EB8-9C06-A980EAA77F8A}"/>
    <hyperlink ref="E119" r:id="rId146" xr:uid="{ABB79C92-A1FD-4BC9-931D-03668E671522}"/>
    <hyperlink ref="E116" r:id="rId147" xr:uid="{2D4A3B8D-1F7F-4385-8C73-547582693F44}"/>
    <hyperlink ref="E120" r:id="rId148" xr:uid="{F4B8B7B7-86AE-4C68-B7C3-3C17488B3F84}"/>
    <hyperlink ref="E124" r:id="rId149" xr:uid="{45EA76B1-D250-4C72-8DB1-C5BDC8870E00}"/>
    <hyperlink ref="E114" r:id="rId150" xr:uid="{F3ECAAF4-635E-4E58-964B-CDC0D0473CF7}"/>
    <hyperlink ref="E135" r:id="rId151" xr:uid="{3E38006B-DB59-4BD6-B2A9-2DD0FFE13475}"/>
    <hyperlink ref="E20" r:id="rId152" xr:uid="{492EECA0-1CFD-455D-BE4B-5E20A2BCE230}"/>
    <hyperlink ref="E21" r:id="rId153" xr:uid="{4C0CC3BD-CB80-4574-BAC8-FA9A1C88DD00}"/>
    <hyperlink ref="E22" r:id="rId154" xr:uid="{7045160F-CF2B-4876-A46C-1873EDD96774}"/>
    <hyperlink ref="E30" r:id="rId155" xr:uid="{00F87685-4229-4E04-B159-7F8B6515037A}"/>
    <hyperlink ref="E75" r:id="rId156" xr:uid="{5FF81C3E-E7D3-4D66-A90D-21446E84BCC1}"/>
    <hyperlink ref="E174" r:id="rId157" xr:uid="{D4444E44-4BA0-4195-96B1-D705CE262C1F}"/>
    <hyperlink ref="E106" r:id="rId158" display="Scientist " xr:uid="{B86B7CCE-848E-4D11-9854-FF862C3134E8}"/>
    <hyperlink ref="E107" r:id="rId159" display="Scientist " xr:uid="{52150752-4887-456F-AB8C-828BE3FBAF26}"/>
    <hyperlink ref="E93" r:id="rId160" xr:uid="{2F60B7FF-0082-4C62-B5D7-F26BBA20913F}"/>
    <hyperlink ref="E71" r:id="rId161" xr:uid="{FC3D93B6-71A0-4F06-B3EE-53FA5A78D1B0}"/>
    <hyperlink ref="E72" r:id="rId162" xr:uid="{B376FD48-CD56-4C55-8A43-D5CC59C4C4D0}"/>
    <hyperlink ref="E73" r:id="rId163" xr:uid="{E5BA063D-F3DC-4B36-A85E-AE3745D25C9F}"/>
    <hyperlink ref="E74" r:id="rId164" xr:uid="{0C7E80EE-90F3-46C4-9123-70F33AD8A1F3}"/>
    <hyperlink ref="E156" r:id="rId165" xr:uid="{CDC40B57-8CD0-4AF7-9CA4-67A8CAC338EB}"/>
    <hyperlink ref="E155" r:id="rId166" xr:uid="{11D9F7D7-20D3-4F86-A5F9-339D18F5935D}"/>
    <hyperlink ref="E152" r:id="rId167" xr:uid="{D0B2F5F4-DD56-4574-B7C1-BD890C189744}"/>
    <hyperlink ref="E108" r:id="rId168" xr:uid="{52458F7E-3134-44A3-AA7D-B83777E91B73}"/>
    <hyperlink ref="E109" r:id="rId169" xr:uid="{9CA63616-7F51-4935-AF59-22CB0D739E81}"/>
    <hyperlink ref="E101" r:id="rId170" xr:uid="{35F7C634-7FCB-4722-A974-31F0E34DF0DB}"/>
    <hyperlink ref="E96" r:id="rId171" xr:uid="{2FC3CA50-5EC4-45C8-A070-F3C52473B52D}"/>
    <hyperlink ref="E102" r:id="rId172" xr:uid="{F6AF1E2C-DA8B-41A8-9AE8-C8660CBE2F97}"/>
    <hyperlink ref="E97" r:id="rId173" xr:uid="{D89B1B84-0618-4CA8-A49F-3000417930CC}"/>
    <hyperlink ref="E98" r:id="rId174" xr:uid="{50EC8D61-D403-4A49-944E-B1DF969DA8D4}"/>
    <hyperlink ref="E99" r:id="rId175" xr:uid="{28769C12-5BA0-4475-B08F-85EAE5036ADE}"/>
    <hyperlink ref="E100" r:id="rId176" xr:uid="{7CBA6EFC-A196-499D-8FED-D6ED5FC2F9FB}"/>
    <hyperlink ref="E76" r:id="rId177" xr:uid="{D6BA8194-F6F2-49E8-BB59-A9FF3CC8DF0D}"/>
    <hyperlink ref="E77" r:id="rId178" xr:uid="{12464786-FF6F-4E61-B22F-39A50D3B8344}"/>
    <hyperlink ref="E90" r:id="rId179" display="Director, German Rep Office [Open to internal and external applicants]" xr:uid="{A4F3DB24-AF5D-4A1F-AA13-79EC9DE1761A}"/>
    <hyperlink ref="E91" r:id="rId180" display="Director of Communications [Open to internal and external applicants]" xr:uid="{FC53FBB5-E52C-48B9-B692-FED370C43B7B}"/>
    <hyperlink ref="E89" r:id="rId181" display="Team Leader – Strategic Philanthropy and Innovative Giving [Open to Internal &amp; External Candidates]" xr:uid="{31ADA2AC-3FA8-4860-93BC-0083C1174C05}"/>
    <hyperlink ref="E86" r:id="rId182" xr:uid="{4C678823-2008-442A-8397-8E273BE4B338}"/>
    <hyperlink ref="E88" r:id="rId183" xr:uid="{0DDA9FAC-8999-47F4-8C65-AAD13CA263DD}"/>
    <hyperlink ref="E87" r:id="rId184" xr:uid="{89C380C4-7D9D-4A7C-A7C2-03BEE59C7C1D}"/>
    <hyperlink ref="E105" r:id="rId185" xr:uid="{5F0E3996-0F4C-413F-9BE9-4BD50C9DFF23}"/>
    <hyperlink ref="E150" r:id="rId186" xr:uid="{FBE371D5-15F3-4307-8A55-9594A2468952}"/>
    <hyperlink ref="E151" r:id="rId187" xr:uid="{D4146167-9645-426A-98E2-177871F02FD0}"/>
    <hyperlink ref="E131" r:id="rId188" xr:uid="{EDFF753B-50F6-48CB-A5F9-E12C7E613B67}"/>
    <hyperlink ref="E54" r:id="rId189" xr:uid="{C8963690-51E0-4637-964A-FD89DD051678}"/>
    <hyperlink ref="E55" r:id="rId190" xr:uid="{A76F1B60-DE10-4BE6-B126-61BCE16C150A}"/>
    <hyperlink ref="E153" r:id="rId191" tooltip="Program Officer" xr:uid="{FD3D3F3C-1028-4209-A717-600729CC358D}"/>
  </hyperlinks>
  <pageMargins left="0.7" right="0.7" top="0.75" bottom="0.75" header="0.3" footer="0.3"/>
  <pageSetup paperSize="8" scale="63" fitToHeight="0" orientation="landscape" r:id="rId19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Mar-27-25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