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4713DDA1-62D8-4945-A19E-F1302C4C9D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 of Oct-17-25" sheetId="5" r:id="rId1"/>
  </sheets>
  <definedNames>
    <definedName name="_xlnm._FilterDatabase" localSheetId="0" hidden="1">'As of Oct-17-25'!$A$4:$Q$153</definedName>
    <definedName name="_Hlk31803811" localSheetId="0">'As of Oct-17-25'!#REF!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5" l="1"/>
  <c r="N162" i="5" l="1"/>
  <c r="N161" i="5"/>
  <c r="N160" i="5"/>
  <c r="N157" i="5"/>
  <c r="N155" i="5"/>
  <c r="N154" i="5"/>
  <c r="N149" i="5"/>
  <c r="N148" i="5"/>
  <c r="N138" i="5"/>
  <c r="N135" i="5"/>
  <c r="N134" i="5"/>
  <c r="N132" i="5"/>
  <c r="N129" i="5"/>
  <c r="N126" i="5"/>
  <c r="N124" i="5"/>
  <c r="N122" i="5"/>
  <c r="N118" i="5"/>
  <c r="N117" i="5"/>
  <c r="N116" i="5"/>
  <c r="N114" i="5"/>
  <c r="N113" i="5"/>
  <c r="N102" i="5"/>
  <c r="N96" i="5"/>
  <c r="N95" i="5"/>
  <c r="N94" i="5"/>
  <c r="N79" i="5"/>
  <c r="N73" i="5"/>
  <c r="N72" i="5"/>
  <c r="N68" i="5"/>
  <c r="N67" i="5"/>
  <c r="N66" i="5"/>
  <c r="N65" i="5"/>
  <c r="N60" i="5"/>
  <c r="N53" i="5"/>
  <c r="N42" i="5"/>
  <c r="N23" i="5"/>
  <c r="N21" i="5"/>
  <c r="N19" i="5"/>
  <c r="N103" i="5"/>
  <c r="N69" i="5"/>
  <c r="N28" i="5"/>
  <c r="N27" i="5"/>
  <c r="N97" i="5"/>
  <c r="N75" i="5"/>
  <c r="N61" i="5"/>
  <c r="N49" i="5"/>
  <c r="N45" i="5"/>
  <c r="N59" i="5"/>
  <c r="N58" i="5"/>
  <c r="N86" i="5"/>
  <c r="N85" i="5"/>
  <c r="N115" i="5"/>
  <c r="N84" i="5"/>
  <c r="N57" i="5"/>
  <c r="N39" i="5"/>
  <c r="N38" i="5"/>
  <c r="N158" i="5"/>
  <c r="N22" i="5"/>
  <c r="N46" i="5"/>
  <c r="N20" i="5"/>
  <c r="N119" i="5"/>
  <c r="N120" i="5"/>
  <c r="N8" i="5"/>
  <c r="N74" i="5"/>
  <c r="N7" i="5"/>
  <c r="N26" i="5"/>
  <c r="N50" i="5"/>
  <c r="N55" i="5"/>
  <c r="N54" i="5"/>
  <c r="N127" i="5"/>
  <c r="N5" i="5"/>
  <c r="N37" i="5"/>
  <c r="N14" i="5"/>
  <c r="N25" i="5"/>
  <c r="N128" i="5"/>
  <c r="N130" i="5"/>
  <c r="N152" i="5"/>
  <c r="N153" i="5"/>
  <c r="N82" i="5"/>
  <c r="N91" i="5"/>
  <c r="N90" i="5"/>
  <c r="N88" i="5"/>
  <c r="N89" i="5"/>
  <c r="N87" i="5"/>
  <c r="N93" i="5"/>
  <c r="N92" i="5"/>
  <c r="N44" i="5"/>
  <c r="N51" i="5"/>
  <c r="N137" i="5"/>
  <c r="N99" i="5"/>
  <c r="N139" i="5"/>
  <c r="N98" i="5"/>
  <c r="N56" i="5"/>
  <c r="N43" i="5"/>
  <c r="N104" i="5"/>
  <c r="N125" i="5"/>
  <c r="N78" i="5"/>
  <c r="N77" i="5"/>
  <c r="N76" i="5"/>
  <c r="N13" i="5"/>
  <c r="N64" i="5"/>
  <c r="N63" i="5"/>
  <c r="N52" i="5"/>
  <c r="N156" i="5"/>
  <c r="N40" i="5"/>
  <c r="N41" i="5"/>
  <c r="N12" i="5"/>
  <c r="N33" i="5"/>
  <c r="N110" i="5"/>
  <c r="N71" i="5"/>
  <c r="N70" i="5"/>
  <c r="N24" i="5"/>
  <c r="N48" i="5"/>
  <c r="N81" i="5"/>
  <c r="N15" i="5"/>
  <c r="N47" i="5"/>
  <c r="N80" i="5"/>
  <c r="N36" i="5"/>
  <c r="N136" i="5"/>
  <c r="N11" i="5"/>
  <c r="N10" i="5"/>
  <c r="N109" i="5"/>
  <c r="N9" i="5"/>
  <c r="N159" i="5"/>
  <c r="N108" i="5"/>
  <c r="N107" i="5"/>
  <c r="N106" i="5"/>
  <c r="N105" i="5"/>
  <c r="N32" i="5"/>
  <c r="N31" i="5"/>
  <c r="N100" i="5"/>
  <c r="N29" i="5"/>
  <c r="N30" i="5"/>
  <c r="N17" i="5"/>
  <c r="N16" i="5"/>
  <c r="N18" i="5"/>
  <c r="N101" i="5"/>
  <c r="N131" i="5"/>
  <c r="N143" i="5"/>
  <c r="N145" i="5"/>
  <c r="N142" i="5"/>
  <c r="N141" i="5"/>
  <c r="N140" i="5"/>
  <c r="N144" i="5"/>
  <c r="N151" i="5"/>
  <c r="N146" i="5"/>
  <c r="N147" i="5"/>
  <c r="N150" i="5"/>
  <c r="N6" i="5"/>
</calcChain>
</file>

<file path=xl/sharedStrings.xml><?xml version="1.0" encoding="utf-8"?>
<sst xmlns="http://schemas.openxmlformats.org/spreadsheetml/2006/main" count="1705" uniqueCount="597">
  <si>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</si>
  <si>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</si>
  <si>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</si>
  <si>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</si>
  <si>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</si>
  <si>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</si>
  <si>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</si>
  <si>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</si>
  <si>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</si>
  <si>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</si>
  <si>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</si>
  <si>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</si>
  <si>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</si>
  <si>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</si>
  <si>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</si>
  <si>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</si>
  <si>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</si>
  <si>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</si>
  <si>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</si>
  <si>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</si>
  <si>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</si>
  <si>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International Relations</t>
  </si>
  <si>
    <t>(N/A)</t>
  </si>
  <si>
    <t>Law</t>
  </si>
  <si>
    <t>Business/Public Administration</t>
  </si>
  <si>
    <t>Master</t>
  </si>
  <si>
    <t>Political Science</t>
  </si>
  <si>
    <t>Geneva</t>
  </si>
  <si>
    <t>ITER</t>
  </si>
  <si>
    <t>Bachelor</t>
  </si>
  <si>
    <t>Computer Science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</si>
  <si>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</si>
  <si>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</si>
  <si>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</si>
  <si>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</si>
  <si>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25-R7778</t>
  </si>
  <si>
    <t>USA, Washington DC</t>
  </si>
  <si>
    <t>IMF</t>
  </si>
  <si>
    <t>2025 Research Analyst</t>
    <phoneticPr fontId="1"/>
  </si>
  <si>
    <t>Engineering</t>
  </si>
  <si>
    <t>P-2</t>
  </si>
  <si>
    <t>Accounting</t>
  </si>
  <si>
    <t>English and French</t>
  </si>
  <si>
    <t>Human Resources Management</t>
  </si>
  <si>
    <t>Public Administration</t>
  </si>
  <si>
    <t>Management</t>
  </si>
  <si>
    <t>P-1/P-2</t>
  </si>
  <si>
    <t>France</t>
  </si>
  <si>
    <t>English or Arabic/Chinese/French/Russian/Spanish</t>
  </si>
  <si>
    <t>Information Systems</t>
  </si>
  <si>
    <t>International Economics</t>
  </si>
  <si>
    <t>EBRD</t>
  </si>
  <si>
    <t>English and Spanish</t>
  </si>
  <si>
    <t>Physics</t>
  </si>
  <si>
    <t>Geophysics</t>
  </si>
  <si>
    <t>GENEVA</t>
  </si>
  <si>
    <t>ISA</t>
  </si>
  <si>
    <t>CTBTO</t>
  </si>
  <si>
    <t>Information Management</t>
  </si>
  <si>
    <t>Telecommunication</t>
  </si>
  <si>
    <t>Computing</t>
  </si>
  <si>
    <t>2116</t>
  </si>
  <si>
    <t>Project Development Coordinator</t>
  </si>
  <si>
    <t>D-1</t>
  </si>
  <si>
    <t>Ongoing</t>
    <phoneticPr fontId="1"/>
  </si>
  <si>
    <t>ITC</t>
  </si>
  <si>
    <t>Criminology</t>
  </si>
  <si>
    <t>Mathematics</t>
  </si>
  <si>
    <t>Social Science</t>
  </si>
  <si>
    <t>Security Management</t>
  </si>
  <si>
    <t>Systems Engineering</t>
  </si>
  <si>
    <t>Associate Programme Officer</t>
  </si>
  <si>
    <t>ADB</t>
  </si>
  <si>
    <t>ADB HQ</t>
  </si>
  <si>
    <t>Sofia, BG</t>
  </si>
  <si>
    <t>D-2</t>
  </si>
  <si>
    <t>2120</t>
  </si>
  <si>
    <t>Senior Finance Management Advisor</t>
  </si>
  <si>
    <t>ICAO</t>
  </si>
  <si>
    <t>Geneva, Switzerland</t>
  </si>
  <si>
    <t>264096</t>
  </si>
  <si>
    <t>Programme Officer (Head of Wellbeing Unit)</t>
  </si>
  <si>
    <t>263899</t>
  </si>
  <si>
    <t>2322</t>
  </si>
  <si>
    <t>264066</t>
  </si>
  <si>
    <t>264347</t>
  </si>
  <si>
    <t>KINGSTON</t>
  </si>
  <si>
    <t>English and Arabic</t>
  </si>
  <si>
    <t>INFORMATION TECHNOLOGY MANAGER</t>
    <phoneticPr fontId="1"/>
  </si>
  <si>
    <t>Chief, Software Applications Section</t>
    <phoneticPr fontId="1"/>
  </si>
  <si>
    <t>SECURITY INFORMATION ANALYST</t>
    <phoneticPr fontId="1"/>
  </si>
  <si>
    <t>Head of Market and External Managers Risk</t>
    <phoneticPr fontId="1"/>
  </si>
  <si>
    <t>Business</t>
  </si>
  <si>
    <t>Public/Business Administration</t>
  </si>
  <si>
    <t>Administration</t>
  </si>
  <si>
    <t>Political/Social Science</t>
  </si>
  <si>
    <t>Psychology</t>
  </si>
  <si>
    <t>International Law</t>
  </si>
  <si>
    <t>Programme Management</t>
  </si>
  <si>
    <t>Archival/Information Science</t>
  </si>
  <si>
    <t>Commerce</t>
  </si>
  <si>
    <t>Public Health</t>
  </si>
  <si>
    <t>Auditing</t>
  </si>
  <si>
    <t>Telecommunications</t>
  </si>
  <si>
    <t>Electronics</t>
  </si>
  <si>
    <t>Safety</t>
  </si>
  <si>
    <t>Nuclear Safety</t>
  </si>
  <si>
    <t>Radiation Protection</t>
  </si>
  <si>
    <t>Health &amp; Safety</t>
  </si>
  <si>
    <t>Mechanical Engineering</t>
  </si>
  <si>
    <t>Civil/Water/Sanitary Engineering</t>
  </si>
  <si>
    <t>Social Sciences</t>
  </si>
  <si>
    <t>Criminal Justice</t>
  </si>
  <si>
    <t>264517</t>
  </si>
  <si>
    <t>Regional Director, Middle East (MID) Regional Office</t>
  </si>
  <si>
    <t>CAIRO</t>
  </si>
  <si>
    <t>264515</t>
  </si>
  <si>
    <t>Regional Director, South American (SAM) Regional Office</t>
  </si>
  <si>
    <t>LIMA</t>
  </si>
  <si>
    <t>261143</t>
  </si>
  <si>
    <t>CHIEF SECURITY ADVISER</t>
  </si>
  <si>
    <t>ISLAMABAD</t>
  </si>
  <si>
    <t>264285</t>
  </si>
  <si>
    <t>LEGAL OFFICER</t>
  </si>
  <si>
    <t>264279</t>
  </si>
  <si>
    <t>SECURITY ADVISER</t>
  </si>
  <si>
    <t>264446</t>
  </si>
  <si>
    <t>INFORMATION TECHNOLOGY (IT) MANAGER</t>
  </si>
  <si>
    <t>264353</t>
  </si>
  <si>
    <t>MANAGEMENT AND PROGRAMME ANALYST</t>
  </si>
  <si>
    <t>264042</t>
  </si>
  <si>
    <t>Associate Legal Officer</t>
  </si>
  <si>
    <t>VIENNA</t>
  </si>
  <si>
    <t>264698</t>
  </si>
  <si>
    <t>INFORMATION MANAGEMENT OFFICER</t>
  </si>
  <si>
    <t>263732</t>
  </si>
  <si>
    <t>Procurement Officer</t>
  </si>
  <si>
    <t>263192</t>
  </si>
  <si>
    <t>Director for Africa, Least Developed Countries and Special Programmes</t>
  </si>
  <si>
    <t>TI2</t>
  </si>
  <si>
    <t>TI1</t>
  </si>
  <si>
    <t>36025</t>
  </si>
  <si>
    <t>Mid-level Product Owner</t>
  </si>
  <si>
    <t>ILO</t>
  </si>
  <si>
    <t>RBC/P/IAO/2025/36</t>
  </si>
  <si>
    <t>Principal Auditor/Audit Manager (Chief of the Assurance Audit Unit)</t>
  </si>
  <si>
    <t>2112</t>
  </si>
  <si>
    <t>Head, Membership and Private Sector Service</t>
  </si>
  <si>
    <t>ICRC</t>
  </si>
  <si>
    <t>29857</t>
  </si>
  <si>
    <t>Director of International Law &amp; Movement Partnerships</t>
  </si>
  <si>
    <t>29841</t>
  </si>
  <si>
    <t>ICT Engineer</t>
  </si>
  <si>
    <t>Bogotá</t>
  </si>
  <si>
    <t>8086</t>
  </si>
  <si>
    <t>Nuclear Engineer, Radiation Protection IO1199</t>
  </si>
  <si>
    <t>8085</t>
  </si>
  <si>
    <t>Health and Safety Officer IO1187 &amp; IO1188</t>
  </si>
  <si>
    <t>8081</t>
  </si>
  <si>
    <t>Mechanical Engineer IO0184</t>
  </si>
  <si>
    <t>8080</t>
  </si>
  <si>
    <t>Mechanical Engineer IO0654_IO0972</t>
  </si>
  <si>
    <t>UNESCAP</t>
  </si>
  <si>
    <t>264854</t>
  </si>
  <si>
    <t>Director of Administration</t>
  </si>
  <si>
    <t>BANGKOK</t>
  </si>
  <si>
    <t>264927</t>
  </si>
  <si>
    <t>Programme Officer - TRANSFORM, DCP/OA</t>
  </si>
  <si>
    <t>CONAKRY</t>
  </si>
  <si>
    <t>264958</t>
  </si>
  <si>
    <t>SENIOR POLITICAL AFFAIRS OFFICER</t>
  </si>
  <si>
    <t>264936</t>
  </si>
  <si>
    <t>Programme Officer (ATCMA), DCP/OA (2 posts)</t>
  </si>
  <si>
    <t>264626</t>
  </si>
  <si>
    <t>HUMAN RESOURCES OFFICER</t>
  </si>
  <si>
    <t>250751</t>
  </si>
  <si>
    <t>Economist</t>
  </si>
  <si>
    <t>250755</t>
  </si>
  <si>
    <t>Senior Economist</t>
  </si>
  <si>
    <t>35818</t>
  </si>
  <si>
    <t>Principal, Delivery Manager</t>
  </si>
  <si>
    <t>Nairobi, Kenya</t>
  </si>
  <si>
    <t>UNICEF</t>
  </si>
  <si>
    <t>584418</t>
  </si>
  <si>
    <t>264354</t>
  </si>
  <si>
    <t>CHIEF OF SERVICE, SECURITY AND SAFETY</t>
  </si>
  <si>
    <t>264991</t>
  </si>
  <si>
    <t>English and French/Spanish</t>
  </si>
  <si>
    <t>Doctor</t>
  </si>
  <si>
    <t>Director, Water, Sanitation and Hygiene (WASH) Section</t>
    <phoneticPr fontId="1"/>
  </si>
  <si>
    <t>New</t>
    <phoneticPr fontId="1"/>
  </si>
  <si>
    <t>Associate Accountant (Middle Office)</t>
  </si>
  <si>
    <t>Chief, Research and Trend Analysis Branch (RAB)</t>
  </si>
  <si>
    <t>ECONOMIC AFFAIRS OFFICER</t>
  </si>
  <si>
    <t>Chief, Office of Administrative Services</t>
  </si>
  <si>
    <t>Finance Officer</t>
  </si>
  <si>
    <t>POLITICAL AFFAIRS OFFICER</t>
  </si>
  <si>
    <t>ENGINEER</t>
  </si>
  <si>
    <t>ADDIS ABABA</t>
  </si>
  <si>
    <t>CHIEF, SECURITY AND SAFETY SERVICE</t>
  </si>
  <si>
    <t>ADMINISTRATIVE OFFICER</t>
  </si>
  <si>
    <t>COMMUNICATIONS OFFICER</t>
  </si>
  <si>
    <t>ISTANBUL</t>
  </si>
  <si>
    <t>Principal Integrity Specialist</t>
  </si>
  <si>
    <t>TI3</t>
  </si>
  <si>
    <t>Project Management</t>
  </si>
  <si>
    <t>Evaluation Specialist</t>
  </si>
  <si>
    <t>Country Operations Head</t>
  </si>
  <si>
    <t>Solomon</t>
  </si>
  <si>
    <t>Senior Workplace Hospitality Specialist</t>
  </si>
  <si>
    <t>Principal, Agile Delivery Manager - Data &amp; Analytics</t>
  </si>
  <si>
    <t>Associate, Communications Advisor</t>
  </si>
  <si>
    <t>Nairobi, KE</t>
  </si>
  <si>
    <t>Analyst, AI/ ML Engineer</t>
  </si>
  <si>
    <t>Data Science</t>
  </si>
  <si>
    <t>Associate, Product Eng Serv. Now</t>
  </si>
  <si>
    <t>Analyst, Product Eng Serv. Now</t>
  </si>
  <si>
    <t>Sofia</t>
  </si>
  <si>
    <t>Associate, Sol Arch, Cloud</t>
  </si>
  <si>
    <t>Analyst, HR Analytics</t>
  </si>
  <si>
    <t>London, GB</t>
  </si>
  <si>
    <t>Analyst, QA Eng. Serv. Now</t>
  </si>
  <si>
    <t>Director, Gender &amp; Economic Inclusion</t>
  </si>
  <si>
    <t>Analyst, Digital Hub</t>
  </si>
  <si>
    <t>IAEA</t>
  </si>
  <si>
    <t>2025/0542 (016427)</t>
  </si>
  <si>
    <t>Senior Procurement Officer (Team Leader)</t>
  </si>
  <si>
    <t>IAEA HQ</t>
  </si>
  <si>
    <t>2025/0481 (009762)</t>
  </si>
  <si>
    <t>Remote Monitoring Software Engineer (SG-RMT)</t>
  </si>
  <si>
    <t>OECD</t>
  </si>
  <si>
    <t>744000086108765</t>
  </si>
  <si>
    <t>The Nuclear Energy Agency - Network and Security Engineer</t>
  </si>
  <si>
    <t>Paris, France</t>
  </si>
  <si>
    <t>744000085172505</t>
  </si>
  <si>
    <t>Advisor</t>
  </si>
  <si>
    <t>English or French</t>
  </si>
  <si>
    <t>744000084590505</t>
  </si>
  <si>
    <t>Head of Governance and Portfolio Management Unit</t>
  </si>
  <si>
    <t>744000085939290</t>
  </si>
  <si>
    <t>Publications and Editorial Team Lead – DAF</t>
  </si>
  <si>
    <t>744000085160576</t>
  </si>
  <si>
    <t>Missions and Travel Services Officer</t>
  </si>
  <si>
    <t>744000086124308</t>
  </si>
  <si>
    <t>Senior Economist – Investment, trade and development co-operation nexus</t>
  </si>
  <si>
    <t>744000085640167</t>
  </si>
  <si>
    <t>Africa-OECD Partnership Manager</t>
  </si>
  <si>
    <t>744000085639001</t>
  </si>
  <si>
    <t>Senior Policy Analyst - Team Lead, Development Impact and Digital</t>
  </si>
  <si>
    <t>GCF</t>
  </si>
  <si>
    <t>Compliance Specialist</t>
  </si>
  <si>
    <t>Incheon, Korea</t>
  </si>
  <si>
    <t>Head of Investigations &amp; Integrity Governance</t>
  </si>
  <si>
    <t>GFATM</t>
  </si>
  <si>
    <t>JR4190</t>
  </si>
  <si>
    <t>Specialist, Compensation &amp; Benefits - GL D</t>
  </si>
  <si>
    <t>Organizational Development</t>
  </si>
  <si>
    <t>Organizational Behavior</t>
  </si>
  <si>
    <t>IOM</t>
  </si>
  <si>
    <t>Senior Programme Manager (Humanitarian Border Management)</t>
  </si>
  <si>
    <t>Cairo, Egypt</t>
  </si>
  <si>
    <t>Political/Social Sciences</t>
  </si>
  <si>
    <t>Humanities</t>
  </si>
  <si>
    <t>Programme Officer (Disaster Risk Reduction and Climate Change Adaptation (DRR CCA))</t>
  </si>
  <si>
    <t>Bujumbura, Burundi</t>
  </si>
  <si>
    <t>International Development</t>
  </si>
  <si>
    <t>Emerging Technologies Creative Writer</t>
  </si>
  <si>
    <t>Technical Officer, Dangerous Goods</t>
  </si>
  <si>
    <t>Montreal, QC, Canada</t>
  </si>
  <si>
    <t>ICC</t>
  </si>
  <si>
    <t>Information and Evidence Management Officer</t>
  </si>
  <si>
    <t>The Hague - NL</t>
  </si>
  <si>
    <t>Open Source Information (OSI) Analyst</t>
  </si>
  <si>
    <t>Jerusalem</t>
  </si>
  <si>
    <t>GIS Associate</t>
  </si>
  <si>
    <t>Geography</t>
  </si>
  <si>
    <t>Environmental Studies</t>
  </si>
  <si>
    <t>IFAD</t>
  </si>
  <si>
    <t>ICT Analyst (Data &amp; People Analytics)</t>
  </si>
  <si>
    <t>ROME</t>
  </si>
  <si>
    <t>Information Technology</t>
  </si>
  <si>
    <t>Technical Specialist Indigenous Peoples - Co-Terminus</t>
  </si>
  <si>
    <t>English or French/Spanish</t>
  </si>
  <si>
    <t>IMO</t>
  </si>
  <si>
    <t>Legal Officer</t>
  </si>
  <si>
    <t>IRENA</t>
  </si>
  <si>
    <t>CP0063</t>
  </si>
  <si>
    <t>Chief – Operations, Management and Liaison IRENA Innovation and Technology Centre</t>
  </si>
  <si>
    <t>Bonn, Germany</t>
  </si>
  <si>
    <t>Business Management</t>
  </si>
  <si>
    <t>WOAH</t>
  </si>
  <si>
    <t>Animal Health Officer – WOAH Sub-Regional Representative for South-East Asia</t>
  </si>
  <si>
    <t>Bangkok</t>
  </si>
  <si>
    <t>Veterinary Medicine</t>
  </si>
  <si>
    <t>Head of the Regional Activities Department – RAD</t>
  </si>
  <si>
    <t>Paris</t>
  </si>
  <si>
    <t>UNFPA</t>
  </si>
  <si>
    <t>Technical Specialist, Violence Against Women and Girls (VAWG)</t>
  </si>
  <si>
    <t>Ha Noi</t>
  </si>
  <si>
    <t>Programme Specialist, Reproductive Health Commodity Security (RHCS), PSRO</t>
  </si>
  <si>
    <t>Solomon Islands, Kiribati, Tonga</t>
  </si>
  <si>
    <t>Comptroller and Director, Division of Finance and Management</t>
  </si>
  <si>
    <t>New York</t>
  </si>
  <si>
    <t>Chief Economist &amp; Director, Social Policy</t>
  </si>
  <si>
    <t>Panama City</t>
  </si>
  <si>
    <t>Director, Office of Internal Audit and Investigations (OIAI)</t>
  </si>
  <si>
    <t>UNITAR</t>
  </si>
  <si>
    <t>S/P/2025/006</t>
  </si>
  <si>
    <t>Associate Human Resources Officer</t>
  </si>
  <si>
    <t>Investment Specialist</t>
  </si>
  <si>
    <t>2025/0534 (127721)</t>
  </si>
  <si>
    <t>Senior Nuclear Engineer (INPRO)</t>
  </si>
  <si>
    <t>Nuclear Engineering</t>
  </si>
  <si>
    <t>Nuclear Chemistry</t>
  </si>
  <si>
    <t>Chemical Engineering</t>
  </si>
  <si>
    <t>2025/0535 (018743)</t>
  </si>
  <si>
    <t>Section Head (INPRO)</t>
  </si>
  <si>
    <t>2025/0490 (179370)</t>
  </si>
  <si>
    <t>Nuclear Information Officer</t>
  </si>
  <si>
    <t>2025/0494 (257545)</t>
  </si>
  <si>
    <t>Paediatric Radiologist</t>
  </si>
  <si>
    <t>Medicine</t>
  </si>
  <si>
    <t>2025/0495 (258745)</t>
  </si>
  <si>
    <t>Project Implementation Officer</t>
  </si>
  <si>
    <t>Business Administrations</t>
  </si>
  <si>
    <t>2025/0493 (257531)</t>
  </si>
  <si>
    <t>Paediatric Radiation Oncologist</t>
  </si>
  <si>
    <t>Radiation Oncology</t>
  </si>
  <si>
    <t>Clinical Oncology</t>
  </si>
  <si>
    <t>2025/0492 (257542)</t>
  </si>
  <si>
    <t>Paediatric Radiotherapy Medical Physicist</t>
  </si>
  <si>
    <t>Medical Radiation Physics</t>
  </si>
  <si>
    <t>Radiation Dosimetry</t>
  </si>
  <si>
    <t>FINANCE AND BUDGET OFFICER</t>
  </si>
  <si>
    <t>Senior Police Strategic Partnership Officer</t>
  </si>
  <si>
    <t>Director, Administrative Law Division</t>
  </si>
  <si>
    <t>Project Officer (Software Product Management)</t>
  </si>
  <si>
    <t>Resident Coordinator (Brazil)</t>
  </si>
  <si>
    <t>BRASILIA</t>
  </si>
  <si>
    <t>English and Portuguese</t>
  </si>
  <si>
    <t>Country Representative</t>
  </si>
  <si>
    <t>Lima, San Salvador</t>
  </si>
  <si>
    <t>Public Policy</t>
  </si>
  <si>
    <t>Corporate Services Senior Associate/Specialist</t>
  </si>
  <si>
    <t>Washington DC</t>
  </si>
  <si>
    <t>Head, Information Services</t>
  </si>
  <si>
    <t>Computer Sciences</t>
  </si>
  <si>
    <t>DIRECTOR, PROGRAMME MANAGEMENT (Chief Scientist and Director of the Office of Science)</t>
  </si>
  <si>
    <t>NAIROBI</t>
  </si>
  <si>
    <t>Earth Sciences</t>
  </si>
  <si>
    <t>Environmental Sciences</t>
  </si>
  <si>
    <t>Biology</t>
  </si>
  <si>
    <t>Associate Programme Officer (Communication)</t>
  </si>
  <si>
    <t>Journalism</t>
  </si>
  <si>
    <t>Communication</t>
  </si>
  <si>
    <t>EXECUTIVE OFFICER</t>
  </si>
  <si>
    <t>BONN</t>
  </si>
  <si>
    <t>Zoology</t>
  </si>
  <si>
    <t>Environmental Law</t>
  </si>
  <si>
    <t>SENIOR PROGRAMME MANAGEMENT OFFICER</t>
  </si>
  <si>
    <t>PARIS</t>
  </si>
  <si>
    <t>Environmental Science/Management</t>
  </si>
  <si>
    <t>Natural Science</t>
  </si>
  <si>
    <t>Head Policy &amp; Compliance Monitoring</t>
  </si>
  <si>
    <t>Amman</t>
  </si>
  <si>
    <t>Supply Chain</t>
  </si>
  <si>
    <t>JR2560510</t>
  </si>
  <si>
    <t>Assc Government Liaison Off</t>
  </si>
  <si>
    <t>Addis Ababa, Ethiopia</t>
  </si>
  <si>
    <t>Law/International Law</t>
  </si>
  <si>
    <t>VA/2025/B0051/30695</t>
  </si>
  <si>
    <t>Regional Director, Asia and Pacific</t>
  </si>
  <si>
    <t>Bangkok, Thailand</t>
  </si>
  <si>
    <t>25334-TA</t>
  </si>
  <si>
    <t>Project Officer</t>
  </si>
  <si>
    <t>CH-Geneva</t>
  </si>
  <si>
    <t>Governance</t>
  </si>
  <si>
    <t>25301-FT</t>
  </si>
  <si>
    <t>Program Officer</t>
  </si>
  <si>
    <t>Natural Sciences</t>
  </si>
  <si>
    <t>Computer and/or Information Science</t>
  </si>
  <si>
    <t>25177-FT</t>
  </si>
  <si>
    <t>Associate PCT User Support Officer</t>
  </si>
  <si>
    <t>Science and Information Technology</t>
  </si>
  <si>
    <t>IDB Invest - Climate and Environment Officer - Industries and Cross-Cutting Themes Department</t>
  </si>
  <si>
    <t>Environmental/Biological Sciences</t>
  </si>
  <si>
    <t>English and Spanish/French/Portuguese</t>
  </si>
  <si>
    <t>25-R8564</t>
  </si>
  <si>
    <t>Human Resources Business Partners (HRBPs), (HR Client Services), HRD</t>
  </si>
  <si>
    <t>Human Resources</t>
  </si>
  <si>
    <t>25-R8559</t>
  </si>
  <si>
    <t>Resident Advisor (Financial Sector Regulation and Supervision) (CAPTAC- DR) MCMTA</t>
  </si>
  <si>
    <t>Guatemala</t>
  </si>
  <si>
    <t>25-R8530</t>
  </si>
  <si>
    <t>Statistics</t>
  </si>
  <si>
    <t>25-R8540</t>
  </si>
  <si>
    <t>IMF Recruitment Outreach Mission to East Asia (South Korea &amp; Japan) 2025 For Experienced IT Professionals</t>
  </si>
  <si>
    <t>25-R8542</t>
  </si>
  <si>
    <t>IMF Recruitment Outreach Mission to East Asia (South Korea &amp; Japan) 2025 For Corporate Services and Facilities Professionals</t>
  </si>
  <si>
    <t>WIPO</t>
  </si>
  <si>
    <t>Research Analyst under the Research Analyst Program (RAP)</t>
  </si>
  <si>
    <t>Civil Engineering</t>
  </si>
  <si>
    <t>Architecture</t>
  </si>
  <si>
    <t>Law Enforcement</t>
  </si>
  <si>
    <t>Development Studies</t>
  </si>
  <si>
    <t>Public Sector Management</t>
  </si>
  <si>
    <t>Macroeconomics</t>
  </si>
  <si>
    <t>Development</t>
  </si>
  <si>
    <t>Hospitality Management</t>
  </si>
  <si>
    <t>Computer Engineering</t>
  </si>
  <si>
    <t>Electrical Engineering</t>
  </si>
  <si>
    <t>Information Security</t>
  </si>
  <si>
    <t>Network Engineering</t>
  </si>
  <si>
    <t>Communications</t>
  </si>
  <si>
    <t>Economic Development</t>
  </si>
  <si>
    <t>Archiving</t>
  </si>
  <si>
    <t>Veterinary Sciences</t>
  </si>
  <si>
    <t>Veterinary Public Health</t>
  </si>
  <si>
    <t>Gender Studies</t>
  </si>
  <si>
    <t>Anthropology</t>
  </si>
  <si>
    <t>Feminist Studies</t>
  </si>
  <si>
    <t>Pharmacy</t>
  </si>
  <si>
    <t>Nuclear/Mechanical/Chemical Engineering</t>
  </si>
  <si>
    <t>Reactor Engineering Physics</t>
  </si>
  <si>
    <t>Nuclear Process Chemistry</t>
  </si>
  <si>
    <t>Information Science</t>
  </si>
  <si>
    <t>System Engineering</t>
  </si>
  <si>
    <t>Food Policy</t>
  </si>
  <si>
    <t>Agricultural Sciences</t>
  </si>
  <si>
    <t>Food Security</t>
  </si>
  <si>
    <t>Risk Management</t>
  </si>
  <si>
    <t>Political Sciences</t>
  </si>
  <si>
    <t>Public Relations</t>
  </si>
  <si>
    <t>Science</t>
  </si>
  <si>
    <t>Science Education</t>
  </si>
  <si>
    <t>Technology and Innovation</t>
  </si>
  <si>
    <t>Technology and Innovation (STI) Policy</t>
  </si>
  <si>
    <t>Telecommunications/ICTs</t>
    <phoneticPr fontId="1"/>
  </si>
  <si>
    <t>265236</t>
  </si>
  <si>
    <t>264273</t>
  </si>
  <si>
    <t>263741</t>
  </si>
  <si>
    <t>265188</t>
  </si>
  <si>
    <t>265121</t>
  </si>
  <si>
    <t>264846</t>
  </si>
  <si>
    <t>264966</t>
  </si>
  <si>
    <t>264471</t>
  </si>
  <si>
    <t>264823</t>
  </si>
  <si>
    <t>265040</t>
  </si>
  <si>
    <t>263973</t>
  </si>
  <si>
    <t>265174</t>
  </si>
  <si>
    <t>250739</t>
  </si>
  <si>
    <t>250772</t>
  </si>
  <si>
    <t>250809</t>
  </si>
  <si>
    <t>250740</t>
  </si>
  <si>
    <t>250814</t>
  </si>
  <si>
    <t>250719</t>
  </si>
  <si>
    <t>36117</t>
  </si>
  <si>
    <t>36146</t>
  </si>
  <si>
    <t>35815</t>
  </si>
  <si>
    <t>35822</t>
  </si>
  <si>
    <t>35824</t>
  </si>
  <si>
    <t>35820</t>
  </si>
  <si>
    <t>35995</t>
  </si>
  <si>
    <t>35888</t>
  </si>
  <si>
    <t>35825</t>
  </si>
  <si>
    <t>36051</t>
  </si>
  <si>
    <t>36129</t>
  </si>
  <si>
    <t>3214</t>
  </si>
  <si>
    <t>3209</t>
  </si>
  <si>
    <t>17011</t>
  </si>
  <si>
    <t>17127</t>
  </si>
  <si>
    <t>2170</t>
  </si>
  <si>
    <t>29262</t>
  </si>
  <si>
    <t>24164</t>
  </si>
  <si>
    <t>29791</t>
  </si>
  <si>
    <t>29846</t>
  </si>
  <si>
    <t>30888</t>
  </si>
  <si>
    <t>31280</t>
  </si>
  <si>
    <t>50002923</t>
  </si>
  <si>
    <t>29373</t>
  </si>
  <si>
    <t>28316</t>
  </si>
  <si>
    <t>584116</t>
  </si>
  <si>
    <t>584474</t>
  </si>
  <si>
    <t>584424</t>
  </si>
  <si>
    <t>250713</t>
  </si>
  <si>
    <t>265372</t>
  </si>
  <si>
    <t>263679</t>
  </si>
  <si>
    <t>265026</t>
  </si>
  <si>
    <t>265495</t>
  </si>
  <si>
    <t>263696</t>
  </si>
  <si>
    <t>264573</t>
  </si>
  <si>
    <t>IDB</t>
  </si>
  <si>
    <t>1934</t>
  </si>
  <si>
    <t>1776</t>
  </si>
  <si>
    <t>OPCW</t>
  </si>
  <si>
    <t>511</t>
  </si>
  <si>
    <t>The Hague</t>
  </si>
  <si>
    <t>UNEP</t>
  </si>
  <si>
    <t>264497</t>
  </si>
  <si>
    <t>263707</t>
  </si>
  <si>
    <t>263725</t>
  </si>
  <si>
    <t>263914</t>
  </si>
  <si>
    <t>UNRWA</t>
  </si>
  <si>
    <t>264632</t>
  </si>
  <si>
    <t>UNHCR</t>
  </si>
  <si>
    <t>PR-1</t>
  </si>
  <si>
    <t>UNOPS</t>
  </si>
  <si>
    <t>1717</t>
  </si>
  <si>
    <t>WHO</t>
  </si>
  <si>
    <t>2503505</t>
  </si>
  <si>
    <t>Strategic Communications Officer</t>
  </si>
  <si>
    <t>Switzerland-Geneva</t>
  </si>
  <si>
    <t>2345</t>
  </si>
  <si>
    <t>Maintenance Engineer, Seismo-Acoustic</t>
  </si>
  <si>
    <t>FAO</t>
  </si>
  <si>
    <t>2502258</t>
  </si>
  <si>
    <t>Inspector-General</t>
  </si>
  <si>
    <t>Italy-Rome</t>
  </si>
  <si>
    <t>2502379</t>
  </si>
  <si>
    <t>Deputy Director, Human Resources</t>
  </si>
  <si>
    <t>2502386</t>
  </si>
  <si>
    <t>Deputy Director, Agrifood Systems and Food Safety Division (ESF)</t>
  </si>
  <si>
    <t>2502414</t>
  </si>
  <si>
    <t>2502412</t>
  </si>
  <si>
    <t>2502376</t>
  </si>
  <si>
    <t>Various Locations</t>
  </si>
  <si>
    <t>UNDP</t>
  </si>
  <si>
    <t>29344</t>
  </si>
  <si>
    <t>Risk Management, Strategic Communications and Stakeholder Relations Specialist-(Open to all applicants)</t>
  </si>
  <si>
    <t>Tashkent, Uzbekistan</t>
  </si>
  <si>
    <t>WB</t>
  </si>
  <si>
    <t>req34522</t>
  </si>
  <si>
    <t>Senior External Affairs Officer</t>
  </si>
  <si>
    <t>GG</t>
  </si>
  <si>
    <t>Washington, DC,United States</t>
  </si>
  <si>
    <t>req34507</t>
  </si>
  <si>
    <t>Senior Public Sector Specialist</t>
  </si>
  <si>
    <t>UNESCO</t>
  </si>
  <si>
    <t>PAX 022</t>
  </si>
  <si>
    <t>Associate Coordination Officer</t>
  </si>
  <si>
    <t>req34526</t>
  </si>
  <si>
    <t>Blended Finance Officer</t>
  </si>
  <si>
    <t>GF</t>
  </si>
  <si>
    <t>req34467</t>
  </si>
  <si>
    <t>Financial Officer</t>
  </si>
  <si>
    <t>IUCN</t>
  </si>
  <si>
    <t>7427</t>
  </si>
  <si>
    <t>Communications Advisor (Project Strategy and Training)</t>
  </si>
  <si>
    <t>Gland, Switzerland</t>
  </si>
  <si>
    <t>1ITSC 0015PA</t>
  </si>
  <si>
    <t>Project Officer (Digital Transformation and Green Innovation)</t>
  </si>
  <si>
    <t>Venice</t>
  </si>
  <si>
    <t>Master</t>
    <phoneticPr fontId="1"/>
  </si>
  <si>
    <t>New</t>
  </si>
  <si>
    <t>Internal Auditor - Director of Internal Audit</t>
    <phoneticPr fontId="1"/>
  </si>
  <si>
    <t xml:space="preserve"> IS-8</t>
    <phoneticPr fontId="1"/>
  </si>
  <si>
    <t>Songdo, Incheon, Republic of Korea</t>
  </si>
  <si>
    <t>Business Administration</t>
    <phoneticPr fontId="1"/>
  </si>
  <si>
    <t xml:space="preserve">Finance </t>
    <phoneticPr fontId="1"/>
  </si>
  <si>
    <t>Audit</t>
    <phoneticPr fontId="1"/>
  </si>
  <si>
    <t>GCF</t>
    <phoneticPr fontId="1"/>
  </si>
  <si>
    <t>Regional Officer</t>
    <phoneticPr fontId="1"/>
  </si>
  <si>
    <t>IS-2</t>
    <phoneticPr fontId="1"/>
  </si>
  <si>
    <t>Songdo, Incheon, Republic of Korea</t>
    <phoneticPr fontId="1"/>
  </si>
  <si>
    <t>Economics</t>
    <phoneticPr fontId="1"/>
  </si>
  <si>
    <t>Environmental Sciences</t>
    <phoneticPr fontId="1"/>
  </si>
  <si>
    <t>English</t>
    <phoneticPr fontId="1"/>
  </si>
  <si>
    <t>Compliance Specialist</t>
    <phoneticPr fontId="1"/>
  </si>
  <si>
    <t>IS-3</t>
    <phoneticPr fontId="1"/>
  </si>
  <si>
    <t>Business</t>
    <phoneticPr fontId="1"/>
  </si>
  <si>
    <t>Law</t>
    <phoneticPr fontId="1"/>
  </si>
  <si>
    <t>Accounting</t>
    <phoneticPr fontId="1"/>
  </si>
  <si>
    <t>Legal Counsel (Talent Pool)</t>
    <phoneticPr fontId="1"/>
  </si>
  <si>
    <t>IS-4</t>
    <phoneticPr fontId="1"/>
  </si>
  <si>
    <t>Head of Investigations &amp; Integrity Governance</t>
    <phoneticPr fontId="1"/>
  </si>
  <si>
    <t>IS-7</t>
    <phoneticPr fontId="1"/>
  </si>
  <si>
    <t>Investigations</t>
    <phoneticPr fontId="1"/>
  </si>
  <si>
    <t>Fraud Detection</t>
    <phoneticPr fontId="1"/>
  </si>
  <si>
    <t>Legal Counsel - Institutional (Talent Pool)</t>
    <phoneticPr fontId="1"/>
  </si>
  <si>
    <t>Julis Doctor</t>
    <phoneticPr fontId="1"/>
  </si>
  <si>
    <t>UNESCO</t>
    <phoneticPr fontId="1"/>
  </si>
  <si>
    <t>CLT/PA 123</t>
    <phoneticPr fontId="1"/>
  </si>
  <si>
    <t>Project Officer (Culture)</t>
    <phoneticPr fontId="1"/>
  </si>
  <si>
    <t>P-3</t>
    <phoneticPr fontId="1"/>
  </si>
  <si>
    <t>Paris</t>
    <phoneticPr fontId="1"/>
  </si>
  <si>
    <t>Culture</t>
    <phoneticPr fontId="1"/>
  </si>
  <si>
    <t>Archaeology</t>
    <phoneticPr fontId="1"/>
  </si>
  <si>
    <t>Architecture</t>
    <phoneticPr fontId="1"/>
  </si>
  <si>
    <t>English and French</t>
    <phoneticPr fontId="1"/>
  </si>
  <si>
    <t>25324-FT_PP</t>
  </si>
  <si>
    <t>Communication and Training Manager</t>
  </si>
  <si>
    <t>25332-FT</t>
  </si>
  <si>
    <t>Director, Division for Latin America and the Caribbean</t>
  </si>
  <si>
    <t>IS-3</t>
    <phoneticPr fontId="1"/>
  </si>
  <si>
    <t>IS-7</t>
    <phoneticPr fontId="1"/>
  </si>
  <si>
    <t>Computer Science</t>
    <phoneticPr fontId="1"/>
  </si>
  <si>
    <t>Statistics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</si>
</sst>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sz val="10"/>
      <name val="ＭＳ Ｐゴシック"/>
      <family val="2"/>
      <scheme val="minor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11"/>
      <color rgb="FF222222"/>
      <name val="Arial"/>
      <family val="2"/>
    </font>
    <font>
      <sz val="11"/>
      <color rgb="FF404040"/>
      <name val="Customd4e647ca946244f1b6878"/>
      <family val="2"/>
    </font>
    <font>
      <sz val="10"/>
      <color rgb="FFFF0000"/>
      <name val="ＭＳ Ｐゴシック"/>
      <family val="2"/>
      <scheme val="minor"/>
    </font>
    <font>
      <sz val="10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8" fillId="0" borderId="9" xfId="0" applyFont="1" applyBorder="1"/>
    <xf numFmtId="0" fontId="9" fillId="0" borderId="0" xfId="0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10" xfId="0" applyFont="1" applyBorder="1"/>
    <xf numFmtId="0" fontId="7" fillId="0" borderId="1" xfId="0" applyFont="1" applyBorder="1" applyAlignment="1">
      <alignment vertical="center" wrapText="1"/>
    </xf>
    <xf numFmtId="0" fontId="3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12" xfId="1" applyFont="1" applyFill="1" applyBorder="1" applyAlignment="1">
      <alignment vertical="center" wrapText="1"/>
    </xf>
    <xf numFmtId="0" fontId="3" fillId="0" borderId="0" xfId="0" applyFont="1"/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0" fillId="0" borderId="13" xfId="0" applyFill="1" applyBorder="1" applyAlignment="1"/>
    <xf numFmtId="0" fontId="15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/>
    <xf numFmtId="0" fontId="15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/>
    <xf numFmtId="0" fontId="16" fillId="0" borderId="16" xfId="0" applyFont="1" applyFill="1" applyBorder="1" applyAlignment="1">
      <alignment horizontal="center" vertical="center"/>
    </xf>
    <xf numFmtId="0" fontId="8" fillId="0" borderId="16" xfId="0" applyFont="1" applyFill="1" applyBorder="1"/>
    <xf numFmtId="0" fontId="8" fillId="0" borderId="18" xfId="0" applyFont="1" applyBorder="1"/>
    <xf numFmtId="0" fontId="19" fillId="0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0" fillId="0" borderId="18" xfId="0" applyBorder="1"/>
    <xf numFmtId="0" fontId="8" fillId="0" borderId="19" xfId="0" applyFont="1" applyBorder="1"/>
    <xf numFmtId="0" fontId="8" fillId="0" borderId="15" xfId="0" applyFont="1" applyBorder="1"/>
    <xf numFmtId="0" fontId="0" fillId="0" borderId="15" xfId="0" applyFill="1" applyBorder="1" applyAlignment="1"/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left" vertical="center" wrapText="1"/>
    </xf>
    <xf numFmtId="0" fontId="25" fillId="0" borderId="0" xfId="0" applyFont="1"/>
    <xf numFmtId="0" fontId="2" fillId="0" borderId="4" xfId="1" applyBorder="1" applyAlignment="1">
      <alignment vertical="center" wrapText="1"/>
    </xf>
    <xf numFmtId="0" fontId="2" fillId="0" borderId="4" xfId="4" applyBorder="1" applyAlignment="1">
      <alignment vertical="center" wrapText="1"/>
    </xf>
    <xf numFmtId="0" fontId="2" fillId="0" borderId="4" xfId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15" fontId="23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Fill="1" applyBorder="1"/>
    <xf numFmtId="0" fontId="8" fillId="0" borderId="19" xfId="0" applyFont="1" applyFill="1" applyBorder="1"/>
    <xf numFmtId="0" fontId="2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24" fillId="0" borderId="1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143"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142"/>
    </tableStyle>
  </tableStyles>
  <colors>
    <mruColors>
      <color rgb="FF00FFFF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XMLNAME-2025-Research-Analyst_25-R7778" TargetMode="External" Type="http://schemas.openxmlformats.org/officeDocument/2006/relationships/hyperlink"/><Relationship Id="rId10" Target="https://careers.un.org/jobSearchDescription/264515?language=en" TargetMode="External" Type="http://schemas.openxmlformats.org/officeDocument/2006/relationships/hyperlink"/><Relationship Id="rId100" Target="https://unitar.org/vacancy-announcements/associate-human-resources-officer-p2-deadline-extended-22-october-2025/382" TargetMode="External" Type="http://schemas.openxmlformats.org/officeDocument/2006/relationships/hyperlink"/><Relationship Id="rId101" Target="https://www.adb.org/careers/250713" TargetMode="External" Type="http://schemas.openxmlformats.org/officeDocument/2006/relationships/hyperlink"/><Relationship Id="rId102" Target="https://iaea.taleo.net/careersection/jobdetail.ftl?job=2025/0534%20(127721)&amp;lang=en" TargetMode="External" Type="http://schemas.openxmlformats.org/officeDocument/2006/relationships/hyperlink"/><Relationship Id="rId103" Target="https://iaea.taleo.net/careersection/jobdetail.ftl?job=2025/0535%20(018743)&amp;lang=en" TargetMode="External" Type="http://schemas.openxmlformats.org/officeDocument/2006/relationships/hyperlink"/><Relationship Id="rId104" Target="https://iaea.taleo.net/careersection/jobdetail.ftl?job=2025/0490%20(179370)&amp;lang=en" TargetMode="External" Type="http://schemas.openxmlformats.org/officeDocument/2006/relationships/hyperlink"/><Relationship Id="rId105" Target="https://iaea.taleo.net/careersection/jobdetail.ftl?job=2025/0494%20(257545)&amp;lang=en" TargetMode="External" Type="http://schemas.openxmlformats.org/officeDocument/2006/relationships/hyperlink"/><Relationship Id="rId106" Target="https://iaea.taleo.net/careersection/jobdetail.ftl?job=2025/0495%20(258745)&amp;lang=en" TargetMode="External" Type="http://schemas.openxmlformats.org/officeDocument/2006/relationships/hyperlink"/><Relationship Id="rId107" Target="https://iaea.taleo.net/careersection/jobdetail.ftl?job=2025/0493%20(257531)&amp;lang=en" TargetMode="External" Type="http://schemas.openxmlformats.org/officeDocument/2006/relationships/hyperlink"/><Relationship Id="rId108" Target="https://iaea.taleo.net/careersection/jobdetail.ftl?job=2025/0492%20(257542)&amp;lang=en" TargetMode="External" Type="http://schemas.openxmlformats.org/officeDocument/2006/relationships/hyperlink"/><Relationship Id="rId109" Target="https://careers.un.org/jobSearchDescription/265372?language=en" TargetMode="External" Type="http://schemas.openxmlformats.org/officeDocument/2006/relationships/hyperlink"/><Relationship Id="rId11" Target="https://careers.un.org/jobSearchDescription/261143?language=en" TargetMode="External" Type="http://schemas.openxmlformats.org/officeDocument/2006/relationships/hyperlink"/><Relationship Id="rId110" Target="https://careers.un.org/jobSearchDescription/263679?language=en" TargetMode="External" Type="http://schemas.openxmlformats.org/officeDocument/2006/relationships/hyperlink"/><Relationship Id="rId111" Target="https://careers.un.org/jobSearchDescription/265026?language=en" TargetMode="External" Type="http://schemas.openxmlformats.org/officeDocument/2006/relationships/hyperlink"/><Relationship Id="rId112" Target="https://careers.un.org/jobSearchDescription/265495?language=en" TargetMode="External" Type="http://schemas.openxmlformats.org/officeDocument/2006/relationships/hyperlink"/><Relationship Id="rId113" Target="https://careers.un.org/jobSearchDescription/263696?language=en" TargetMode="External" Type="http://schemas.openxmlformats.org/officeDocument/2006/relationships/hyperlink"/><Relationship Id="rId114" Target="https://careers.un.org/jobSearchDescription/264573?language=en" TargetMode="External" Type="http://schemas.openxmlformats.org/officeDocument/2006/relationships/hyperlink"/><Relationship Id="rId115" Target="https://jobs.iadb.org/job/Country-Representative-El-Salvador%2C-Peru/1934-en_US" TargetMode="External" Type="http://schemas.openxmlformats.org/officeDocument/2006/relationships/hyperlink"/><Relationship Id="rId116" Target="https://jobs.iadb.org/job/Corporate-Services-Senior-AssociateSpecialist/1776-en_US" TargetMode="External" Type="http://schemas.openxmlformats.org/officeDocument/2006/relationships/hyperlink"/><Relationship Id="rId117" Target="https://jobs.opcw.org/Pages/Offre/detailoffre.aspx?idOffre=511&amp;idOrigine=&amp;LCID=2057" TargetMode="External" Type="http://schemas.openxmlformats.org/officeDocument/2006/relationships/hyperlink"/><Relationship Id="rId118" Target="https://careers.un.org/jobSearchDescription/264497?language=en" TargetMode="External" Type="http://schemas.openxmlformats.org/officeDocument/2006/relationships/hyperlink"/><Relationship Id="rId119" Target="https://careers.un.org/jobSearchDescription/263707?language=en" TargetMode="External" Type="http://schemas.openxmlformats.org/officeDocument/2006/relationships/hyperlink"/><Relationship Id="rId12" Target="https://careers.un.org/jobSearchDescription/264285?language=en" TargetMode="External" Type="http://schemas.openxmlformats.org/officeDocument/2006/relationships/hyperlink"/><Relationship Id="rId120" Target="https://careers.un.org/jobSearchDescription/263725?language=en" TargetMode="External" Type="http://schemas.openxmlformats.org/officeDocument/2006/relationships/hyperlink"/><Relationship Id="rId121" Target="https://careers.un.org/jobSearchDescription/263914?language=en" TargetMode="External" Type="http://schemas.openxmlformats.org/officeDocument/2006/relationships/hyperlink"/><Relationship Id="rId122" Target="https://careers.un.org/jobSearchDescription/264632?language=en" TargetMode="External" Type="http://schemas.openxmlformats.org/officeDocument/2006/relationships/hyperlink"/><Relationship Id="rId123" Target="https://unhcr.wd3.myworkdayjobs.com/en-US/External/details/Assc-Government-Liaison-Off_JR2560510-1?CF_LRV_Job_requisitions__grade_Extended=113ac21cb9f4101242c7aaf0d5d20000&amp;CF_LRV_Job_requisitions__grade_Extended=113ac21cb9f4101242c7a0b5722b0000" TargetMode="External" Type="http://schemas.openxmlformats.org/officeDocument/2006/relationships/hyperlink"/><Relationship Id="rId124" Target="https://jobs.unops.org/Pages/ViewVacancy/VADetails.aspx?id=30695" TargetMode="External" Type="http://schemas.openxmlformats.org/officeDocument/2006/relationships/hyperlink"/><Relationship Id="rId125" Target="https://wipo.taleo.net/careersection/wp_2_pd/jobdetail.ftl?job=25334-TA&amp;tz=GMT%2B09%3A00&amp;tzname=Asia%2FTokyo" TargetMode="External" Type="http://schemas.openxmlformats.org/officeDocument/2006/relationships/hyperlink"/><Relationship Id="rId126" Target="https://wipo.taleo.net/careersection/wp_2_pd/jobdetail.ftl?job=25301-FT&amp;tz=GMT%2B09%3A00&amp;tzname=Asia%2FTokyo" TargetMode="External" Type="http://schemas.openxmlformats.org/officeDocument/2006/relationships/hyperlink"/><Relationship Id="rId127" Target="https://wipo.taleo.net/careersection/wp_2_pd/jobdetail.ftl?job=25177-FT&amp;tz=GMT%2B09%3A00&amp;tzname=Asia%2FTokyo" TargetMode="External" Type="http://schemas.openxmlformats.org/officeDocument/2006/relationships/hyperlink"/><Relationship Id="rId128" Target="https://jobs.iadb.org/job/IDB-Invest-Climate-and-Environment-Officer-Industries-and-Cross-Cutting-Themes-Department/1717-en_US" TargetMode="External" Type="http://schemas.openxmlformats.org/officeDocument/2006/relationships/hyperlink"/><Relationship Id="rId129" Target="https://imf.wd5.myworkdayjobs.com/en-US/IMF/details/Human-Resources-Business-Partners--HRBPs----HR-Client-Services---HRD_25-R8564" TargetMode="External" Type="http://schemas.openxmlformats.org/officeDocument/2006/relationships/hyperlink"/><Relationship Id="rId13" Target="https://careers.un.org/jobSearchDescription/264279?language=en" TargetMode="External" Type="http://schemas.openxmlformats.org/officeDocument/2006/relationships/hyperlink"/><Relationship Id="rId130" Target="https://imf.wd5.myworkdayjobs.com/en-US/IMF/details/Resident-Advisor---Financial-Sector-Regulation-and-Supervision---CAPTAC--DR--MCMTA_25-R8559" TargetMode="External" Type="http://schemas.openxmlformats.org/officeDocument/2006/relationships/hyperlink"/><Relationship Id="rId131" Target="https://imf.wd5.myworkdayjobs.com/en-US/IMF/details/Research-Analyst-under-the-Research-Analyst-Program--RAP-_25-R8530" TargetMode="External" Type="http://schemas.openxmlformats.org/officeDocument/2006/relationships/hyperlink"/><Relationship Id="rId132" Target="https://imf.wd5.myworkdayjobs.com/en-US/IMF/details/IMF-Recruitment-Outreach-Mission-to-East-Asia--South-Korea---Japan--2025-For-Experienced-IT-Professionals_25-R8540" TargetMode="External" Type="http://schemas.openxmlformats.org/officeDocument/2006/relationships/hyperlink"/><Relationship Id="rId133" Target="https://imf.wd5.myworkdayjobs.com/en-US/IMF/details/IMF-Recruitment-Outreach-Mission-to-East-Asia--South-Korea---Japan--2025-For-Corporate-Services-and-Facilities-Professionals_25-R8542" TargetMode="External" Type="http://schemas.openxmlformats.org/officeDocument/2006/relationships/hyperlink"/><Relationship Id="rId134" Target="https://careers.who.int/careersection/ex/jobdetail.ftl?job=2503505&amp;tz=GMT%2B09%3A00&amp;tzname=Asia%2FTokyo" TargetMode="External" Type="http://schemas.openxmlformats.org/officeDocument/2006/relationships/hyperlink"/><Relationship Id="rId135" Target="https://career2.successfactors.eu/career?career%5fns=job%5flisting&amp;company=ctbtoprepa&amp;navBarLevel=JOB%5fSEARCH&amp;rcm%5fsite%5flocale=en%5fGB&amp;career_job_req_id=2345&amp;selected_lang=en_GB&amp;jobAlertController_jobAlertId=&amp;jobAlertController_jobAlertName=&amp;browserTimeZone=Asia/Tokyo&amp;_s.crb=oylAWAYz7sWXomY%2boOSlgOZArN7RebV9plPnFz%2fUoS4%3d" TargetMode="External" Type="http://schemas.openxmlformats.org/officeDocument/2006/relationships/hyperlink"/><Relationship Id="rId136" Target="https://jobs.fao.org/careersection/fao_external/jobdetail.ftl?job=2502258&amp;tz=GMT%2B09%3A00&amp;tzname=Asia%2FTokyo" TargetMode="External" Type="http://schemas.openxmlformats.org/officeDocument/2006/relationships/hyperlink"/><Relationship Id="rId137" Target="https://jobs.fao.org/careersection/fao_external/jobdetail.ftl?job=2502379&amp;tz=GMT%2B09%3A00&amp;tzname=Asia%2FTokyo" TargetMode="External" Type="http://schemas.openxmlformats.org/officeDocument/2006/relationships/hyperlink"/><Relationship Id="rId138" Target="https://jobs.fao.org/careersection/fao_external/jobdetail.ftl?job=2502386&amp;tz=GMT%2B09%3A00&amp;tzname=Asia%2FTokyo" TargetMode="External" Type="http://schemas.openxmlformats.org/officeDocument/2006/relationships/hyperlink"/><Relationship Id="rId139" Target="https://jobs.fao.org/careersection/fao_external/jobdetail.ftl?job=2502414&amp;tz=GMT%2B09%3A00&amp;tzname=Asia%2FTokyo" TargetMode="External" Type="http://schemas.openxmlformats.org/officeDocument/2006/relationships/hyperlink"/><Relationship Id="rId14" Target="https://careers.un.org/jobSearchDescription/264446?language=en" TargetMode="External" Type="http://schemas.openxmlformats.org/officeDocument/2006/relationships/hyperlink"/><Relationship Id="rId140" Target="https://jobs.fao.org/careersection/fao_external/jobdetail.ftl?job=2502412&amp;tz=GMT%2B09%3A00&amp;tzname=Asia%2FTokyo" TargetMode="External" Type="http://schemas.openxmlformats.org/officeDocument/2006/relationships/hyperlink"/><Relationship Id="rId141" Target="https://jobs.fao.org/careersection/fao_external/jobdetail.ftl?job=2502376&amp;tz=GMT%2B09%3A00&amp;tzname=Asia%2FTokyo" TargetMode="External" Type="http://schemas.openxmlformats.org/officeDocument/2006/relationships/hyperlink"/><Relationship Id="rId142" Target="https://estm.fa.em2.oraclecloud.com/hcmUI/CandidateExperience/en/sites/CX_1/job/29344" TargetMode="External" Type="http://schemas.openxmlformats.org/officeDocument/2006/relationships/hyperlink"/><Relationship Id="rId143" Target="https://worldbankgroup.csod.com/ux/ats/careersite/1/home/requisition/34522?c=worldbankgroup" TargetMode="External" Type="http://schemas.openxmlformats.org/officeDocument/2006/relationships/hyperlink"/><Relationship Id="rId144" Target="https://worldbankgroup.csod.com/ux/ats/careersite/1/home/requisition/34507?c=worldbankgroup" TargetMode="External" Type="http://schemas.openxmlformats.org/officeDocument/2006/relationships/hyperlink"/><Relationship Id="rId145" Target="https://careers.unesco.org/job/Paris-Associate-Coordination-Officer/1328100657/" TargetMode="External" Type="http://schemas.openxmlformats.org/officeDocument/2006/relationships/hyperlink"/><Relationship Id="rId146" Target="https://worldbankgroup.csod.com/ux/ats/careersite/1/home/requisition/34526?c=worldbankgroup" TargetMode="External" Type="http://schemas.openxmlformats.org/officeDocument/2006/relationships/hyperlink"/><Relationship Id="rId147" Target="https://worldbankgroup.csod.com/ux/ats/careersite/1/home/requisition/34467?c=worldbankgroup" TargetMode="External" Type="http://schemas.openxmlformats.org/officeDocument/2006/relationships/hyperlink"/><Relationship Id="rId148" Target="https://hrms.iucn.org/iresy/index.cfm?event=vac.show&amp;vacId=11501&amp;lang=en" TargetMode="External" Type="http://schemas.openxmlformats.org/officeDocument/2006/relationships/hyperlink"/><Relationship Id="rId149" Target="https://careers.unesco.org/job/Venice-Project-Officer-%28Digital-Transformation-and-Green-Innovation%29/1328297257/" TargetMode="External" Type="http://schemas.openxmlformats.org/officeDocument/2006/relationships/hyperlink"/><Relationship Id="rId15" Target="https://careers.un.org/jobSearchDescription/264353?language=en" TargetMode="External" Type="http://schemas.openxmlformats.org/officeDocument/2006/relationships/hyperlink"/><Relationship Id="rId150" Target="https://jobs.greenclimate.fund/en/sites/GCF-Careers/jobs/preview/3215" TargetMode="External" Type="http://schemas.openxmlformats.org/officeDocument/2006/relationships/hyperlink"/><Relationship Id="rId151" Target="https://jobs.greenclimate.fund/en/sites/GCF-Careers/jobs/preview/3211" TargetMode="External" Type="http://schemas.openxmlformats.org/officeDocument/2006/relationships/hyperlink"/><Relationship Id="rId152" Target="https://jobs.greenclimate.fund/en/sites/GCF-Careers/jobs/preview/3214" TargetMode="External" Type="http://schemas.openxmlformats.org/officeDocument/2006/relationships/hyperlink"/><Relationship Id="rId153" Target="https://jobs.greenclimate.fund/en/sites/GCF-Careers/jobs/preview/3212" TargetMode="External" Type="http://schemas.openxmlformats.org/officeDocument/2006/relationships/hyperlink"/><Relationship Id="rId154" Target="https://jobs.greenclimate.fund/en/sites/GCF-Careers/jobs/preview/3209" TargetMode="External" Type="http://schemas.openxmlformats.org/officeDocument/2006/relationships/hyperlink"/><Relationship Id="rId155" Target="https://jobs.greenclimate.fund/en/sites/GCF-Careers/jobs/preview/3206/?keyword=Legal+Counsel+-+Institutional+%28Talent+Pool%29&amp;mode=location" TargetMode="External" Type="http://schemas.openxmlformats.org/officeDocument/2006/relationships/hyperlink"/><Relationship Id="rId156" Target="https://careers.unesco.org/job/Paris-Project-Officer-%28Culture%29/1329254157/" TargetMode="External" Type="http://schemas.openxmlformats.org/officeDocument/2006/relationships/hyperlink"/><Relationship Id="rId157" Target="https://wipo.taleo.net/careersection/wp_2_pd/jobdetail.ftl?job=25324-FT_PP&amp;" TargetMode="External" Type="http://schemas.openxmlformats.org/officeDocument/2006/relationships/hyperlink"/><Relationship Id="rId158" Target="https://wipo.taleo.net/careersection/wp_2_pd/jobdetail.ftl?job=25332-FT&amp;" TargetMode="External" Type="http://schemas.openxmlformats.org/officeDocument/2006/relationships/hyperlink"/><Relationship Id="rId159" Target="../printerSettings/printerSettings1.bin" Type="http://schemas.openxmlformats.org/officeDocument/2006/relationships/printerSettings"/><Relationship Id="rId16" Target="https://careers.un.org/jobSearchDescription/264042?language=en" TargetMode="External" Type="http://schemas.openxmlformats.org/officeDocument/2006/relationships/hyperlink"/><Relationship Id="rId17" Target="https://careers.un.org/jobSearchDescription/264698?language=en" TargetMode="External" Type="http://schemas.openxmlformats.org/officeDocument/2006/relationships/hyperlink"/><Relationship Id="rId18" Target="https://careers.un.org/jobSearchDescription/263732?language=en" TargetMode="External" Type="http://schemas.openxmlformats.org/officeDocument/2006/relationships/hyperlink"/><Relationship Id="rId19" Target="https://careers.un.org/jobSearchDescription/263192?language=en" TargetMode="External" Type="http://schemas.openxmlformats.org/officeDocument/2006/relationships/hyperlink"/><Relationship Id="rId2" Target="https://jobs.itu.int/job/Geneva-Project-Development-Coordinator/1169119755/" TargetMode="External" Type="http://schemas.openxmlformats.org/officeDocument/2006/relationships/hyperlink"/><Relationship Id="rId20" Target="https://jobs.ebrd.com/job/Sofia-Mid-level-Product-Owner/1250662401/" TargetMode="External" Type="http://schemas.openxmlformats.org/officeDocument/2006/relationships/hyperlink"/><Relationship Id="rId21" Target="https://jobs.ilo.org/job/Principal-AuditorAudit-Manager-%28Chief-of-the-Assurance-Audit-Unit%29/13301-en_GB" TargetMode="External" Type="http://schemas.openxmlformats.org/officeDocument/2006/relationships/hyperlink"/><Relationship Id="rId22" Target="https://jobs.itu.int/job/Geneva-Head%2C-Membership-and-Private-Sector-Service/1168727055/" TargetMode="External" Type="http://schemas.openxmlformats.org/officeDocument/2006/relationships/hyperlink"/><Relationship Id="rId23" Target="https://careers.icrc.org/job/Geneva-%28GVA%29-Director-of-International-Law-&amp;-Movement-Partnerships-29857/1250705101/" TargetMode="External" Type="http://schemas.openxmlformats.org/officeDocument/2006/relationships/hyperlink"/><Relationship Id="rId24" Target="https://careers.icrc.org/job/Bogota-%28BOG%29-ICT-Engineer-%28800345%29-29841/1249700101/" TargetMode="External" Type="http://schemas.openxmlformats.org/officeDocument/2006/relationships/hyperlink"/><Relationship Id="rId25" Target="https://career5.successfactors.eu/career?career_ns=job_listing&amp;company=ITER&amp;navBarLevel=JOB_SEARCH&amp;rcm_site_locale=en_GB&amp;career_job_req_id=8086" TargetMode="External" Type="http://schemas.openxmlformats.org/officeDocument/2006/relationships/hyperlink"/><Relationship Id="rId26" Target="https://career5.successfactors.eu/career?career_ns=job_listing&amp;company=ITER&amp;navBarLevel=JOB_SEARCH&amp;rcm_site_locale=en_GB&amp;career_job_req_id=8085" TargetMode="External" Type="http://schemas.openxmlformats.org/officeDocument/2006/relationships/hyperlink"/><Relationship Id="rId27" Target="https://career5.successfactors.eu/career?career_ns=job_listing&amp;company=ITER&amp;navBarLevel=JOB_SEARCH&amp;rcm_site_locale=en_GB&amp;career_job_req_id=8081" TargetMode="External" Type="http://schemas.openxmlformats.org/officeDocument/2006/relationships/hyperlink"/><Relationship Id="rId28" Target="https://career5.successfactors.eu/career?career_ns=job_listing&amp;company=ITER&amp;navBarLevel=JOB_SEARCH&amp;rcm_site_locale=en_GB&amp;career_job_req_id=8080" TargetMode="External" Type="http://schemas.openxmlformats.org/officeDocument/2006/relationships/hyperlink"/><Relationship Id="rId29" Target="https://careers.un.org/jobSearchDescription/264854?language=en" TargetMode="External" Type="http://schemas.openxmlformats.org/officeDocument/2006/relationships/hyperlink"/><Relationship Id="rId3" Target="https://jobs.itu.int/job/Geneva-Senior-Finance-Management-Advisor/1169498355/" TargetMode="External" Type="http://schemas.openxmlformats.org/officeDocument/2006/relationships/hyperlink"/><Relationship Id="rId30" Target="https://careers.un.org/jobSearchDescription/264927?language=en" TargetMode="External" Type="http://schemas.openxmlformats.org/officeDocument/2006/relationships/hyperlink"/><Relationship Id="rId31" Target="https://careers.un.org/jobSearchDescription/264958?language=en" TargetMode="External" Type="http://schemas.openxmlformats.org/officeDocument/2006/relationships/hyperlink"/><Relationship Id="rId32" Target="https://careers.un.org/jobSearchDescription/264936?language=en" TargetMode="External" Type="http://schemas.openxmlformats.org/officeDocument/2006/relationships/hyperlink"/><Relationship Id="rId33" Target="https://careers.un.org/jobSearchDescription/264626?language=en" TargetMode="External" Type="http://schemas.openxmlformats.org/officeDocument/2006/relationships/hyperlink"/><Relationship Id="rId34" Target="https://www.adb.org/careers/250751" TargetMode="External" Type="http://schemas.openxmlformats.org/officeDocument/2006/relationships/hyperlink"/><Relationship Id="rId35" Target="https://www.adb.org/careers/250755" TargetMode="External" Type="http://schemas.openxmlformats.org/officeDocument/2006/relationships/hyperlink"/><Relationship Id="rId36" Target="https://jobs.ebrd.com/job/Sofia-Principal%2C-Delivery-Manager/1251442201/" TargetMode="External" Type="http://schemas.openxmlformats.org/officeDocument/2006/relationships/hyperlink"/><Relationship Id="rId37" Target="https://jobs.unicef.org/en-us/job/584418/director-water-sanitation-and-hygiene-wash-section-d2-programme-group-pg-nairobi-kenya" TargetMode="External" Type="http://schemas.openxmlformats.org/officeDocument/2006/relationships/hyperlink"/><Relationship Id="rId38" Target="https://careers.un.org/jobSearchDescription/264354?language=en" TargetMode="External" Type="http://schemas.openxmlformats.org/officeDocument/2006/relationships/hyperlink"/><Relationship Id="rId39" Target="https://careers.un.org/jobSearchDescription/264991?language=en" TargetMode="External" Type="http://schemas.openxmlformats.org/officeDocument/2006/relationships/hyperlink"/><Relationship Id="rId4" Target="https://careers.un.org/jobSearchDescription/264096?language=en" TargetMode="External" Type="http://schemas.openxmlformats.org/officeDocument/2006/relationships/hyperlink"/><Relationship Id="rId40" Target="https://careers.un.org/jobSearchDescription/265236?language=en" TargetMode="External" Type="http://schemas.openxmlformats.org/officeDocument/2006/relationships/hyperlink"/><Relationship Id="rId41" Target="https://careers.un.org/jobSearchDescription/264273?language=en" TargetMode="External" Type="http://schemas.openxmlformats.org/officeDocument/2006/relationships/hyperlink"/><Relationship Id="rId42" Target="https://careers.un.org/jobSearchDescription/263741?language=en" TargetMode="External" Type="http://schemas.openxmlformats.org/officeDocument/2006/relationships/hyperlink"/><Relationship Id="rId43" Target="https://careers.un.org/jobSearchDescription/265188?language=en" TargetMode="External" Type="http://schemas.openxmlformats.org/officeDocument/2006/relationships/hyperlink"/><Relationship Id="rId44" Target="https://careers.un.org/jobSearchDescription/265121?language=en" TargetMode="External" Type="http://schemas.openxmlformats.org/officeDocument/2006/relationships/hyperlink"/><Relationship Id="rId45" Target="https://careers.un.org/jobSearchDescription/264846?language=en" TargetMode="External" Type="http://schemas.openxmlformats.org/officeDocument/2006/relationships/hyperlink"/><Relationship Id="rId46" Target="https://careers.un.org/jobSearchDescription/264966?language=en" TargetMode="External" Type="http://schemas.openxmlformats.org/officeDocument/2006/relationships/hyperlink"/><Relationship Id="rId47" Target="https://careers.un.org/jobSearchDescription/264471?language=en" TargetMode="External" Type="http://schemas.openxmlformats.org/officeDocument/2006/relationships/hyperlink"/><Relationship Id="rId48" Target="https://careers.un.org/jobSearchDescription/264823?language=en" TargetMode="External" Type="http://schemas.openxmlformats.org/officeDocument/2006/relationships/hyperlink"/><Relationship Id="rId49" Target="https://careers.un.org/jobSearchDescription/265040?language=en" TargetMode="External" Type="http://schemas.openxmlformats.org/officeDocument/2006/relationships/hyperlink"/><Relationship Id="rId5" Target="https://careers.un.org/jobSearchDescription/263899?language=en" TargetMode="External" Type="http://schemas.openxmlformats.org/officeDocument/2006/relationships/hyperlink"/><Relationship Id="rId50" Target="https://careers.un.org/jobSearchDescription/263973?language=en" TargetMode="External" Type="http://schemas.openxmlformats.org/officeDocument/2006/relationships/hyperlink"/><Relationship Id="rId51" Target="https://careers.un.org/jobSearchDescription/265174?language=en" TargetMode="External" Type="http://schemas.openxmlformats.org/officeDocument/2006/relationships/hyperlink"/><Relationship Id="rId52" Target="https://www.adb.org/careers/250739" TargetMode="External" Type="http://schemas.openxmlformats.org/officeDocument/2006/relationships/hyperlink"/><Relationship Id="rId53" Target="https://www.adb.org/careers/250772" TargetMode="External" Type="http://schemas.openxmlformats.org/officeDocument/2006/relationships/hyperlink"/><Relationship Id="rId54" Target="https://www.adb.org/careers/250809" TargetMode="External" Type="http://schemas.openxmlformats.org/officeDocument/2006/relationships/hyperlink"/><Relationship Id="rId55" Target="https://www.adb.org/careers/250740" TargetMode="External" Type="http://schemas.openxmlformats.org/officeDocument/2006/relationships/hyperlink"/><Relationship Id="rId56" Target="https://www.adb.org/careers/250814" TargetMode="External" Type="http://schemas.openxmlformats.org/officeDocument/2006/relationships/hyperlink"/><Relationship Id="rId57" Target="https://www.adb.org/careers/250719" TargetMode="External" Type="http://schemas.openxmlformats.org/officeDocument/2006/relationships/hyperlink"/><Relationship Id="rId58" Target="https://jobs.ebrd.com/job/Sofia-Principal%2C-Agile-Delivery-Manager-Data-&amp;-Analytics/1255046501/" TargetMode="External" Type="http://schemas.openxmlformats.org/officeDocument/2006/relationships/hyperlink"/><Relationship Id="rId59" Target="https://jobs.ebrd.com/job/Nairobi-Associate%2C-Communications-Advisor/1255167801/" TargetMode="External" Type="http://schemas.openxmlformats.org/officeDocument/2006/relationships/hyperlink"/><Relationship Id="rId6" Target="https://career2.successfactors.eu/career?career%5fns=job%5flisting&amp;company=ctbtoprepa&amp;navBarLevel=JOB%5fSEARCH&amp;rcm%5fsite%5flocale=en%5fGB&amp;career_job_req_id=2322&amp;selected_lang=en_GB&amp;jobAlertController_jobAlertId=&amp;jobAlertController_jobAlertName=&amp;browserTimeZone=Asia/Tokyo&amp;_s.crb=bGEp%2bo5zGiBTD8c6ZPVKE1Ij7t42hXRVdNFQTssEsk8%3d" TargetMode="External" Type="http://schemas.openxmlformats.org/officeDocument/2006/relationships/hyperlink"/><Relationship Id="rId60" Target="https://jobs.ebrd.com/job/Sofia-Analyst%2C-AI-ML-Engineer/1222951601/" TargetMode="External" Type="http://schemas.openxmlformats.org/officeDocument/2006/relationships/hyperlink"/><Relationship Id="rId61" Target="https://jobs.ebrd.com/job/Sofia-Associate%2C-Product-Eng-Serv_-Now/1222695001/" TargetMode="External" Type="http://schemas.openxmlformats.org/officeDocument/2006/relationships/hyperlink"/><Relationship Id="rId62" Target="https://jobs.ebrd.com/job/Sofia-Analyst%2C-Product-Eng-Serv_-Now/1222742001/" TargetMode="External" Type="http://schemas.openxmlformats.org/officeDocument/2006/relationships/hyperlink"/><Relationship Id="rId63" Target="https://jobs.ebrd.com/job/Sofia-Analyst%2C-Product-Eng-Serv_-Now/1222661301/" TargetMode="External" Type="http://schemas.openxmlformats.org/officeDocument/2006/relationships/hyperlink"/><Relationship Id="rId64" Target="https://jobs.ebrd.com/job/Sofia-Associate%2C-Sol-Arch%2C-Cloud/1244662701/" TargetMode="External" Type="http://schemas.openxmlformats.org/officeDocument/2006/relationships/hyperlink"/><Relationship Id="rId65" Target="https://jobs.ebrd.com/job/London-Analyst%2C-HR-Analytics/1226949901/" TargetMode="External" Type="http://schemas.openxmlformats.org/officeDocument/2006/relationships/hyperlink"/><Relationship Id="rId66" Target="https://jobs.ebrd.com/job/Sofia-Analyst%2C-QA-Eng_-Serv_-Now/1244189301/" TargetMode="External" Type="http://schemas.openxmlformats.org/officeDocument/2006/relationships/hyperlink"/><Relationship Id="rId67" Target="https://jobs.ebrd.com/job/London-Director%2C-Gender-&amp;-Economic-Inclusion/1254116201/" TargetMode="External" Type="http://schemas.openxmlformats.org/officeDocument/2006/relationships/hyperlink"/><Relationship Id="rId68" Target="https://jobs.ebrd.com/job/London-Analyst%2C-Digital-Hub/1254168001/" TargetMode="External" Type="http://schemas.openxmlformats.org/officeDocument/2006/relationships/hyperlink"/><Relationship Id="rId69" Target="https://iaea.taleo.net/careersection/jobdetail.ftl?job=2025/0542%20(016427)&amp;lang=en" TargetMode="External" Type="http://schemas.openxmlformats.org/officeDocument/2006/relationships/hyperlink"/><Relationship Id="rId7" Target="https://careers.un.org/jobSearchDescription/264066?language=en" TargetMode="External" Type="http://schemas.openxmlformats.org/officeDocument/2006/relationships/hyperlink"/><Relationship Id="rId70" Target="https://iaea.taleo.net/careersection/jobdetail.ftl?job=2025/0481%20(009762)&amp;lang=en" TargetMode="External" Type="http://schemas.openxmlformats.org/officeDocument/2006/relationships/hyperlink"/><Relationship Id="rId71" Target="https://jobs.smartrecruiters.com/OECD/744000086108765-the-nuclear-energy-agency-network-and-security-engineer?trid=3b3fd07c-0791-4ac8-9ea8-cc2477730cb5" TargetMode="External" Type="http://schemas.openxmlformats.org/officeDocument/2006/relationships/hyperlink"/><Relationship Id="rId72" Target="https://jobs.smartrecruiters.com/OECD/744000085172505-advisor?trid=3b3fd07c-0791-4ac8-9ea8-cc2477730cb5" TargetMode="External" Type="http://schemas.openxmlformats.org/officeDocument/2006/relationships/hyperlink"/><Relationship Id="rId73" Target="https://jobs.smartrecruiters.com/OECD/744000084590505-head-of-governance-and-portfolio-management-unit?trid=3b3fd07c-0791-4ac8-9ea8-cc2477730cb5" TargetMode="External" Type="http://schemas.openxmlformats.org/officeDocument/2006/relationships/hyperlink"/><Relationship Id="rId74" Target="https://jobs.smartrecruiters.com/OECD/744000085939290-publications-and-editorial-team-lead-daf-grade-ga7-?trid=3b3fd07c-0791-4ac8-9ea8-cc2477730cb5" TargetMode="External" Type="http://schemas.openxmlformats.org/officeDocument/2006/relationships/hyperlink"/><Relationship Id="rId75" Target="https://jobs.smartrecruiters.com/OECD/744000085160576-missions-and-travel-services-officer-?trid=3b3fd07c-0791-4ac8-9ea8-cc2477730cb5" TargetMode="External" Type="http://schemas.openxmlformats.org/officeDocument/2006/relationships/hyperlink"/><Relationship Id="rId76" Target="https://jobs.smartrecruiters.com/OECD/744000086124308-senior-economist-investment-trade-and-development-co-operation-nexus?trid=3b3fd07c-0791-4ac8-9ea8-cc2477730cb5" TargetMode="External" Type="http://schemas.openxmlformats.org/officeDocument/2006/relationships/hyperlink"/><Relationship Id="rId77" Target="https://jobs.smartrecruiters.com/OECD/744000085640167-africa-oecd-partnership-manager?trid=3b3fd07c-0791-4ac8-9ea8-cc2477730cb5" TargetMode="External" Type="http://schemas.openxmlformats.org/officeDocument/2006/relationships/hyperlink"/><Relationship Id="rId78" Target="https://jobs.smartrecruiters.com/OECD/744000085639001-senior-policy-analyst-team-lead-development-impact-and-digital-grade-pal8?trid=3b3fd07c-0791-4ac8-9ea8-cc2477730cb5" TargetMode="External" Type="http://schemas.openxmlformats.org/officeDocument/2006/relationships/hyperlink"/><Relationship Id="rId79" Target="https://jobs.greenclimate.fund/en/sites/GCF-Careers/job/3214/?_gl=1*13mu82q*_ga*MTE1MjY0MDExMC4xNzM2MzAyMDEw*_ga_R4E8SRK8JR*czE3NTk5NzI4ODMkbzE3JGcxJHQxNzU5OTcyOTE5JGoyNCRsMCRoMA..*_ga_1G93H3NSBL*czE3NTk5NzI4ODIkbzYkZzEkdDE3NTk5NzI5MjAkajIyJGwwJGgw" TargetMode="External" Type="http://schemas.openxmlformats.org/officeDocument/2006/relationships/hyperlink"/><Relationship Id="rId8" Target="https://careers.un.org/jobSearchDescription/264347?language=en" TargetMode="External" Type="http://schemas.openxmlformats.org/officeDocument/2006/relationships/hyperlink"/><Relationship Id="rId80" Target="https://jobs.greenclimate.fund/en/sites/GCF-Careers/job/3209/?_gl=1*13mu82q*_ga*MTE1MjY0MDExMC4xNzM2MzAyMDEw*_ga_R4E8SRK8JR*czE3NTk5NzI4ODMkbzE3JGcxJHQxNzU5OTcyOTE5JGoyNCRsMCRoMA..*_ga_1G93H3NSBL*czE3NTk5NzI4ODIkbzYkZzEkdDE3NTk5NzI5MjAkajIyJGwwJGgw" TargetMode="External" Type="http://schemas.openxmlformats.org/officeDocument/2006/relationships/hyperlink"/><Relationship Id="rId81" Target="https://theglobalfund.wd1.myworkdayjobs.com/en-US/External/job/Geneva/Specialist--Compensation---Benefits---GL-D---Defined-Duration-until-December-2028_JR4190-1" TargetMode="External" Type="http://schemas.openxmlformats.org/officeDocument/2006/relationships/hyperlink"/><Relationship Id="rId82" Target="https://fa-evlj-saasfaprod1.fa.ocs.oraclecloud.com/hcmUI/CandidateExperience/en/sites/CX_1001/job/17011/?lastSelectedFacet=AttributeChar6&amp;selectedFlexFieldsFacets=%2522AttributeChar6%257CP-3%253BP-2%253BD-1%253BP-4%2522" TargetMode="External" Type="http://schemas.openxmlformats.org/officeDocument/2006/relationships/hyperlink"/><Relationship Id="rId83" Target="https://fa-evlj-saasfaprod1.fa.ocs.oraclecloud.com/hcmUI/CandidateExperience/en/sites/CX_1001/job/17127/?lastSelectedFacet=AttributeChar6&amp;selectedFlexFieldsFacets=%2522AttributeChar6%257CP-3%253BP-2%253BD-1%253BP-4%2522" TargetMode="External" Type="http://schemas.openxmlformats.org/officeDocument/2006/relationships/hyperlink"/><Relationship Id="rId84" Target="https://jobs.itu.int/job/Geneva-Emerging-Technologies-Creative-Writer/1326410055/" TargetMode="External" Type="http://schemas.openxmlformats.org/officeDocument/2006/relationships/hyperlink"/><Relationship Id="rId85" Target="https://estm.fa.em2.oraclecloud.com/hcmUI/CandidateExperience/en/sites/CX_3001/job/29262" TargetMode="External" Type="http://schemas.openxmlformats.org/officeDocument/2006/relationships/hyperlink"/><Relationship Id="rId86" Target="https://career5.successfactors.eu/sfcareer/jobreqcareer?jobId=24164&amp;company=1657261P" TargetMode="External" Type="http://schemas.openxmlformats.org/officeDocument/2006/relationships/hyperlink"/><Relationship Id="rId87" Target="https://careers.icrc.org/job/JERUSALEM-%28JER%29-Open-Source-Information-%28OSI%29-Analyst-29791/1254244501/" TargetMode="External" Type="http://schemas.openxmlformats.org/officeDocument/2006/relationships/hyperlink"/><Relationship Id="rId88" Target="https://careers.icrc.org/job/Geneva-%28GVA%29-GIS-Associate-29846/1252592001/" TargetMode="External" Type="http://schemas.openxmlformats.org/officeDocument/2006/relationships/hyperlink"/><Relationship Id="rId89" Target="https://job.ifad.org/psc/IFHRPRDE/CAREERS/JOBS/c/HRS_HRAM_FL.HRS_CG_SEARCH_FL.GBL?Page=HRS_APP_SCHJOB_FL&amp;Action=U" TargetMode="External" Type="http://schemas.openxmlformats.org/officeDocument/2006/relationships/hyperlink"/><Relationship Id="rId9" Target="https://careers.un.org/jobSearchDescription/264517?language=en" TargetMode="External" Type="http://schemas.openxmlformats.org/officeDocument/2006/relationships/hyperlink"/><Relationship Id="rId90" Target="https://job.ifad.org/psc/IFHRPRDE/CAREERS/JOBS/c/HRS_HRAM_FL.HRS_CG_SEARCH_FL.GBL?Page=HRS_APP_SCHJOB_FL&amp;Action=U" TargetMode="External" Type="http://schemas.openxmlformats.org/officeDocument/2006/relationships/hyperlink"/><Relationship Id="rId91" Target="https://recruit.imo.org/vacancies/984" TargetMode="External" Type="http://schemas.openxmlformats.org/officeDocument/2006/relationships/hyperlink"/><Relationship Id="rId92" Target="https://eexh.fa.em3.oraclecloud.com/hcmUI/CandidateExperience/en/sites/CX_1/job/CP0063" TargetMode="External" Type="http://schemas.openxmlformats.org/officeDocument/2006/relationships/hyperlink"/><Relationship Id="rId93" Target="https://www.woah.org/en/job-offer/animal-health-officer-woah-sub-regional-representative-for-south-east-asia-bangkok-thailand/" TargetMode="External" Type="http://schemas.openxmlformats.org/officeDocument/2006/relationships/hyperlink"/><Relationship Id="rId94" Target="https://www.woah.org/en/job-offer/head-of-the-regional-activities-department-rad-woah-hq-paris-france/" TargetMode="External" Type="http://schemas.openxmlformats.org/officeDocument/2006/relationships/hyperlink"/><Relationship Id="rId95" Target="https://www.unfpa.org/jobs/technical-specialist-violence-against-women-and-girls-vawg-hanoi-viet-nam-p-3" TargetMode="External" Type="http://schemas.openxmlformats.org/officeDocument/2006/relationships/hyperlink"/><Relationship Id="rId96" Target="https://www.unfpa.org/jobs/programme-specialist-reproductive-health-commodity-security-rhcs-psro-p-3-fta-multiple-duty" TargetMode="External" Type="http://schemas.openxmlformats.org/officeDocument/2006/relationships/hyperlink"/><Relationship Id="rId97" Target="https://jobs.unicef.org/en-us/job/584116/comptroller-and-director-division-of-finance-and-management-d2-ft-nyhq-usa" TargetMode="External" Type="http://schemas.openxmlformats.org/officeDocument/2006/relationships/hyperlink"/><Relationship Id="rId98" Target="https://jobs.unicef.org/en-us/job/584474/chief-economist-director-social-policy-d2-programme-group-pg-panama-city-panama" TargetMode="External" Type="http://schemas.openxmlformats.org/officeDocument/2006/relationships/hyperlink"/><Relationship Id="rId99" Target="https://jobs.unicef.org/en-us/job/584424/director-office-of-internal-audit-and-investigations-oiai-d2-fixed-term-nyhq-usa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S12928"/>
  <sheetViews>
    <sheetView tabSelected="1" topLeftCell="D1" zoomScale="90" zoomScaleNormal="90" workbookViewId="0">
      <pane ySplit="4" topLeftCell="A157" activePane="bottomLeft" state="frozen"/>
      <selection activeCell="L2" sqref="L2"/>
      <selection pane="bottomLeft" activeCell="K159" sqref="K159"/>
    </sheetView>
  </sheetViews>
  <sheetFormatPr defaultColWidth="9" defaultRowHeight="13.2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19.44140625" style="66" customWidth="1"/>
    <col min="15" max="15" width="9" style="55" customWidth="1"/>
    <col min="16" max="17" width="9" style="56" customWidth="1"/>
    <col min="18" max="18" width="9" style="9" customWidth="1"/>
    <col min="19" max="19" width="9" style="9"/>
    <col min="20" max="16384" width="9" style="1"/>
  </cols>
  <sheetData>
    <row r="1" spans="1:19" s="20" customFormat="1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51"/>
      <c r="O1" s="52"/>
      <c r="P1" s="53"/>
      <c r="Q1" s="53"/>
      <c r="R1" s="24"/>
      <c r="S1" s="19"/>
    </row>
    <row r="2" spans="1:19" s="20" customFormat="1" ht="21" customHeight="1">
      <c r="A2" s="91" t="s">
        <v>33</v>
      </c>
      <c r="B2" s="91"/>
      <c r="C2" s="4"/>
      <c r="D2" s="5"/>
      <c r="E2" s="10"/>
      <c r="F2" s="4"/>
      <c r="G2" s="5"/>
      <c r="H2" s="4"/>
      <c r="I2" s="6"/>
      <c r="J2" s="3"/>
      <c r="K2" s="3"/>
      <c r="L2" s="3"/>
      <c r="M2" s="22"/>
      <c r="N2" s="54"/>
      <c r="O2" s="55"/>
      <c r="P2" s="56"/>
      <c r="Q2" s="56"/>
      <c r="R2" s="24"/>
      <c r="S2" s="19"/>
    </row>
    <row r="3" spans="1:19" s="20" customFormat="1" ht="27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57"/>
      <c r="O3" s="55"/>
      <c r="P3" s="56"/>
      <c r="Q3" s="56"/>
      <c r="R3" s="24"/>
      <c r="S3" s="19"/>
    </row>
    <row r="4" spans="1:19" s="21" customFormat="1" ht="33.75" customHeight="1">
      <c r="A4" s="15"/>
      <c r="B4" s="16"/>
      <c r="C4" s="15" t="s">
        <v>1</v>
      </c>
      <c r="D4" s="15" t="s">
        <v>5</v>
      </c>
      <c r="E4" s="17" t="s">
        <v>6</v>
      </c>
      <c r="F4" s="15" t="s">
        <v>2</v>
      </c>
      <c r="G4" s="15" t="s">
        <v>7</v>
      </c>
      <c r="H4" s="15" t="s">
        <v>8</v>
      </c>
      <c r="I4" s="15" t="s">
        <v>9</v>
      </c>
      <c r="J4" s="17" t="s">
        <v>4</v>
      </c>
      <c r="K4" s="17" t="s">
        <v>10</v>
      </c>
      <c r="L4" s="18" t="s">
        <v>0</v>
      </c>
      <c r="M4" s="14" t="s">
        <v>3</v>
      </c>
      <c r="N4" s="54"/>
      <c r="O4" s="58"/>
      <c r="P4" s="58"/>
      <c r="Q4" s="59"/>
      <c r="R4" s="25"/>
    </row>
    <row r="5" spans="1:19" ht="38.25" customHeight="1">
      <c r="A5" s="28">
        <v>1</v>
      </c>
      <c r="B5" s="29" t="s">
        <v>190</v>
      </c>
      <c r="C5" s="30" t="s">
        <v>494</v>
      </c>
      <c r="D5" s="31" t="s">
        <v>495</v>
      </c>
      <c r="E5" s="40" t="s">
        <v>345</v>
      </c>
      <c r="F5" s="39" t="s">
        <v>14</v>
      </c>
      <c r="G5" s="26" t="s">
        <v>496</v>
      </c>
      <c r="H5" s="48">
        <v>45948</v>
      </c>
      <c r="I5" s="32" t="s">
        <v>17</v>
      </c>
      <c r="J5" s="33" t="s">
        <v>346</v>
      </c>
      <c r="K5" s="33" t="s">
        <v>20</v>
      </c>
      <c r="L5" s="41" t="s">
        <v>67</v>
      </c>
      <c r="M5" s="42" t="s">
        <v>16</v>
      </c>
      <c r="N5" s="60" t="str">
        <f t="shared" ref="N5:N33" si="0">IF(COUNTIF(D:D,D5)&gt;1,"重複","")</f>
        <v/>
      </c>
      <c r="O5" s="61"/>
      <c r="P5" s="62"/>
      <c r="Q5" s="59"/>
      <c r="R5" s="1"/>
      <c r="S5" s="1"/>
    </row>
    <row r="6" spans="1:19" s="38" customFormat="1" ht="38.25" customHeight="1">
      <c r="A6" s="44">
        <v>2</v>
      </c>
      <c r="B6" s="45"/>
      <c r="C6" s="46" t="s">
        <v>15</v>
      </c>
      <c r="D6" s="47" t="s">
        <v>130</v>
      </c>
      <c r="E6" s="40" t="s">
        <v>131</v>
      </c>
      <c r="F6" s="39" t="s">
        <v>40</v>
      </c>
      <c r="G6" s="43" t="s">
        <v>132</v>
      </c>
      <c r="H6" s="48">
        <v>45948</v>
      </c>
      <c r="I6" s="48" t="s">
        <v>17</v>
      </c>
      <c r="J6" s="49" t="s">
        <v>97</v>
      </c>
      <c r="K6" s="49" t="s">
        <v>11</v>
      </c>
      <c r="L6" s="41" t="s">
        <v>11</v>
      </c>
      <c r="M6" s="42" t="s">
        <v>16</v>
      </c>
      <c r="N6" s="60" t="str">
        <f t="shared" si="0"/>
        <v/>
      </c>
      <c r="O6" s="61"/>
      <c r="P6" s="62"/>
      <c r="Q6" s="59"/>
    </row>
    <row r="7" spans="1:19" s="38" customFormat="1" ht="38.25" customHeight="1">
      <c r="A7" s="44">
        <v>3</v>
      </c>
      <c r="B7" s="45" t="s">
        <v>190</v>
      </c>
      <c r="C7" s="46" t="s">
        <v>504</v>
      </c>
      <c r="D7" s="47" t="s">
        <v>366</v>
      </c>
      <c r="E7" s="40" t="s">
        <v>367</v>
      </c>
      <c r="F7" s="39" t="s">
        <v>505</v>
      </c>
      <c r="G7" s="43" t="s">
        <v>368</v>
      </c>
      <c r="H7" s="48">
        <v>45948</v>
      </c>
      <c r="I7" s="48" t="s">
        <v>29</v>
      </c>
      <c r="J7" s="49" t="s">
        <v>369</v>
      </c>
      <c r="K7" s="49" t="s">
        <v>26</v>
      </c>
      <c r="L7" s="41" t="s">
        <v>68</v>
      </c>
      <c r="M7" s="42" t="s">
        <v>16</v>
      </c>
      <c r="N7" s="60" t="str">
        <f t="shared" si="0"/>
        <v/>
      </c>
      <c r="O7" s="61"/>
      <c r="P7" s="62"/>
      <c r="Q7" s="59"/>
    </row>
    <row r="8" spans="1:19" s="38" customFormat="1" ht="38.25" customHeight="1">
      <c r="A8" s="44">
        <v>4</v>
      </c>
      <c r="B8" s="45" t="s">
        <v>190</v>
      </c>
      <c r="C8" s="46" t="s">
        <v>399</v>
      </c>
      <c r="D8" s="47" t="s">
        <v>373</v>
      </c>
      <c r="E8" s="40" t="s">
        <v>374</v>
      </c>
      <c r="F8" s="39" t="s">
        <v>12</v>
      </c>
      <c r="G8" s="43" t="s">
        <v>375</v>
      </c>
      <c r="H8" s="48">
        <v>45948</v>
      </c>
      <c r="I8" s="48" t="s">
        <v>29</v>
      </c>
      <c r="J8" s="49" t="s">
        <v>289</v>
      </c>
      <c r="K8" s="49" t="s">
        <v>342</v>
      </c>
      <c r="L8" s="41" t="s">
        <v>376</v>
      </c>
      <c r="M8" s="42" t="s">
        <v>16</v>
      </c>
      <c r="N8" s="60" t="str">
        <f t="shared" si="0"/>
        <v/>
      </c>
      <c r="O8" s="61"/>
      <c r="P8" s="62"/>
      <c r="Q8" s="59"/>
    </row>
    <row r="9" spans="1:19" s="38" customFormat="1" ht="38.25" customHeight="1">
      <c r="A9" s="44">
        <v>5</v>
      </c>
      <c r="B9" s="45" t="s">
        <v>190</v>
      </c>
      <c r="C9" s="46" t="s">
        <v>51</v>
      </c>
      <c r="D9" s="47" t="s">
        <v>463</v>
      </c>
      <c r="E9" s="40" t="s">
        <v>219</v>
      </c>
      <c r="F9" s="39" t="s">
        <v>22</v>
      </c>
      <c r="G9" s="43" t="s">
        <v>220</v>
      </c>
      <c r="H9" s="48">
        <v>45949</v>
      </c>
      <c r="I9" s="48" t="s">
        <v>29</v>
      </c>
      <c r="J9" s="49" t="s">
        <v>67</v>
      </c>
      <c r="K9" s="49" t="s">
        <v>11</v>
      </c>
      <c r="L9" s="41" t="s">
        <v>11</v>
      </c>
      <c r="M9" s="42" t="s">
        <v>16</v>
      </c>
      <c r="N9" s="60" t="str">
        <f t="shared" si="0"/>
        <v/>
      </c>
      <c r="O9" s="61"/>
      <c r="P9" s="62"/>
      <c r="Q9" s="59"/>
    </row>
    <row r="10" spans="1:19" s="38" customFormat="1" ht="38.25" customHeight="1">
      <c r="A10" s="44">
        <v>6</v>
      </c>
      <c r="B10" s="45" t="s">
        <v>190</v>
      </c>
      <c r="C10" s="46" t="s">
        <v>51</v>
      </c>
      <c r="D10" s="47" t="s">
        <v>465</v>
      </c>
      <c r="E10" s="40" t="s">
        <v>222</v>
      </c>
      <c r="F10" s="39" t="s">
        <v>22</v>
      </c>
      <c r="G10" s="43" t="s">
        <v>220</v>
      </c>
      <c r="H10" s="48">
        <v>45949</v>
      </c>
      <c r="I10" s="48" t="s">
        <v>25</v>
      </c>
      <c r="J10" s="49" t="s">
        <v>19</v>
      </c>
      <c r="K10" s="49" t="s">
        <v>11</v>
      </c>
      <c r="L10" s="41" t="s">
        <v>11</v>
      </c>
      <c r="M10" s="42" t="s">
        <v>16</v>
      </c>
      <c r="N10" s="60" t="str">
        <f t="shared" si="0"/>
        <v/>
      </c>
      <c r="O10" s="61"/>
      <c r="P10" s="62"/>
      <c r="Q10" s="59"/>
    </row>
    <row r="11" spans="1:19" s="38" customFormat="1" ht="38.25" customHeight="1">
      <c r="A11" s="44">
        <v>7</v>
      </c>
      <c r="B11" s="45" t="s">
        <v>190</v>
      </c>
      <c r="C11" s="46" t="s">
        <v>51</v>
      </c>
      <c r="D11" s="47" t="s">
        <v>466</v>
      </c>
      <c r="E11" s="40" t="s">
        <v>223</v>
      </c>
      <c r="F11" s="39" t="s">
        <v>22</v>
      </c>
      <c r="G11" s="43" t="s">
        <v>220</v>
      </c>
      <c r="H11" s="48">
        <v>45949</v>
      </c>
      <c r="I11" s="48" t="s">
        <v>29</v>
      </c>
      <c r="J11" s="49" t="s">
        <v>11</v>
      </c>
      <c r="K11" s="49" t="s">
        <v>11</v>
      </c>
      <c r="L11" s="41" t="s">
        <v>11</v>
      </c>
      <c r="M11" s="42" t="s">
        <v>16</v>
      </c>
      <c r="N11" s="60" t="str">
        <f t="shared" si="0"/>
        <v/>
      </c>
      <c r="O11" s="61"/>
      <c r="P11" s="62"/>
      <c r="Q11" s="59"/>
    </row>
    <row r="12" spans="1:19" s="38" customFormat="1" ht="38.25" customHeight="1">
      <c r="A12" s="44">
        <v>8</v>
      </c>
      <c r="B12" s="45" t="s">
        <v>190</v>
      </c>
      <c r="C12" s="46" t="s">
        <v>253</v>
      </c>
      <c r="D12" s="47" t="s">
        <v>254</v>
      </c>
      <c r="E12" s="40" t="s">
        <v>255</v>
      </c>
      <c r="F12" s="39" t="s">
        <v>22</v>
      </c>
      <c r="G12" s="43" t="s">
        <v>27</v>
      </c>
      <c r="H12" s="48">
        <v>45949</v>
      </c>
      <c r="I12" s="48" t="s">
        <v>25</v>
      </c>
      <c r="J12" s="49" t="s">
        <v>43</v>
      </c>
      <c r="K12" s="49" t="s">
        <v>256</v>
      </c>
      <c r="L12" s="41" t="s">
        <v>257</v>
      </c>
      <c r="M12" s="42" t="s">
        <v>16</v>
      </c>
      <c r="N12" s="60" t="str">
        <f t="shared" si="0"/>
        <v/>
      </c>
      <c r="O12" s="61"/>
      <c r="P12" s="62"/>
      <c r="Q12" s="59"/>
    </row>
    <row r="13" spans="1:19" s="38" customFormat="1" ht="38.25" customHeight="1">
      <c r="A13" s="44">
        <v>9</v>
      </c>
      <c r="B13" s="45" t="s">
        <v>190</v>
      </c>
      <c r="C13" s="46" t="s">
        <v>148</v>
      </c>
      <c r="D13" s="47" t="s">
        <v>475</v>
      </c>
      <c r="E13" s="40" t="s">
        <v>274</v>
      </c>
      <c r="F13" s="39" t="s">
        <v>22</v>
      </c>
      <c r="G13" s="43" t="s">
        <v>27</v>
      </c>
      <c r="H13" s="48">
        <v>45949</v>
      </c>
      <c r="I13" s="48" t="s">
        <v>29</v>
      </c>
      <c r="J13" s="49" t="s">
        <v>111</v>
      </c>
      <c r="K13" s="49" t="s">
        <v>275</v>
      </c>
      <c r="L13" s="41" t="s">
        <v>276</v>
      </c>
      <c r="M13" s="42" t="s">
        <v>16</v>
      </c>
      <c r="N13" s="60" t="str">
        <f t="shared" si="0"/>
        <v/>
      </c>
      <c r="O13" s="61"/>
      <c r="P13" s="62"/>
      <c r="Q13" s="59"/>
    </row>
    <row r="14" spans="1:19" s="38" customFormat="1" ht="38.25" customHeight="1">
      <c r="A14" s="44">
        <v>10</v>
      </c>
      <c r="B14" s="45" t="s">
        <v>190</v>
      </c>
      <c r="C14" s="46" t="s">
        <v>491</v>
      </c>
      <c r="D14" s="47" t="s">
        <v>492</v>
      </c>
      <c r="E14" s="40" t="s">
        <v>340</v>
      </c>
      <c r="F14" s="39" t="s">
        <v>22</v>
      </c>
      <c r="G14" s="43" t="s">
        <v>341</v>
      </c>
      <c r="H14" s="48">
        <v>45949</v>
      </c>
      <c r="I14" s="48" t="s">
        <v>25</v>
      </c>
      <c r="J14" s="49" t="s">
        <v>342</v>
      </c>
      <c r="K14" s="49" t="s">
        <v>92</v>
      </c>
      <c r="L14" s="41" t="s">
        <v>19</v>
      </c>
      <c r="M14" s="42" t="s">
        <v>52</v>
      </c>
      <c r="N14" s="60" t="str">
        <f t="shared" si="0"/>
        <v/>
      </c>
      <c r="O14" s="61"/>
      <c r="P14" s="62"/>
      <c r="Q14" s="59"/>
    </row>
    <row r="15" spans="1:19" s="38" customFormat="1" ht="38.25" customHeight="1">
      <c r="A15" s="44">
        <v>11</v>
      </c>
      <c r="B15" s="45" t="s">
        <v>190</v>
      </c>
      <c r="C15" s="46" t="s">
        <v>230</v>
      </c>
      <c r="D15" s="50" t="s">
        <v>237</v>
      </c>
      <c r="E15" s="40" t="s">
        <v>238</v>
      </c>
      <c r="F15" s="39" t="s">
        <v>22</v>
      </c>
      <c r="G15" s="43" t="s">
        <v>233</v>
      </c>
      <c r="H15" s="48">
        <v>45949</v>
      </c>
      <c r="I15" s="48" t="s">
        <v>25</v>
      </c>
      <c r="J15" s="49" t="s">
        <v>280</v>
      </c>
      <c r="K15" s="49" t="s">
        <v>20</v>
      </c>
      <c r="L15" s="41" t="s">
        <v>11</v>
      </c>
      <c r="M15" s="42" t="s">
        <v>42</v>
      </c>
      <c r="N15" s="60" t="str">
        <f t="shared" si="0"/>
        <v/>
      </c>
      <c r="O15" s="61"/>
      <c r="P15" s="62"/>
      <c r="Q15" s="59"/>
    </row>
    <row r="16" spans="1:19" s="38" customFormat="1" ht="38.25" customHeight="1">
      <c r="A16" s="44">
        <v>12</v>
      </c>
      <c r="B16" s="45" t="s">
        <v>190</v>
      </c>
      <c r="C16" s="46" t="s">
        <v>72</v>
      </c>
      <c r="D16" s="47" t="s">
        <v>451</v>
      </c>
      <c r="E16" s="40" t="s">
        <v>206</v>
      </c>
      <c r="F16" s="39" t="s">
        <v>140</v>
      </c>
      <c r="G16" s="43" t="s">
        <v>73</v>
      </c>
      <c r="H16" s="48">
        <v>45950</v>
      </c>
      <c r="I16" s="48" t="s">
        <v>29</v>
      </c>
      <c r="J16" s="49" t="s">
        <v>19</v>
      </c>
      <c r="K16" s="49" t="s">
        <v>404</v>
      </c>
      <c r="L16" s="41" t="s">
        <v>405</v>
      </c>
      <c r="M16" s="42" t="s">
        <v>16</v>
      </c>
      <c r="N16" s="60" t="str">
        <f t="shared" si="0"/>
        <v/>
      </c>
      <c r="O16" s="61"/>
      <c r="P16" s="62"/>
      <c r="Q16" s="59"/>
    </row>
    <row r="17" spans="1:17" s="38" customFormat="1" ht="38.25" customHeight="1">
      <c r="A17" s="44">
        <v>13</v>
      </c>
      <c r="B17" s="45" t="s">
        <v>190</v>
      </c>
      <c r="C17" s="46" t="s">
        <v>72</v>
      </c>
      <c r="D17" s="47" t="s">
        <v>452</v>
      </c>
      <c r="E17" s="40" t="s">
        <v>206</v>
      </c>
      <c r="F17" s="39" t="s">
        <v>140</v>
      </c>
      <c r="G17" s="43" t="s">
        <v>73</v>
      </c>
      <c r="H17" s="48">
        <v>45950</v>
      </c>
      <c r="I17" s="48" t="s">
        <v>29</v>
      </c>
      <c r="J17" s="49" t="s">
        <v>19</v>
      </c>
      <c r="K17" s="49" t="s">
        <v>39</v>
      </c>
      <c r="L17" s="41" t="s">
        <v>18</v>
      </c>
      <c r="M17" s="42" t="s">
        <v>16</v>
      </c>
      <c r="N17" s="60" t="str">
        <f t="shared" si="0"/>
        <v/>
      </c>
      <c r="O17" s="61"/>
      <c r="P17" s="62"/>
      <c r="Q17" s="59"/>
    </row>
    <row r="18" spans="1:17" s="38" customFormat="1" ht="38.25" customHeight="1">
      <c r="A18" s="44">
        <v>14</v>
      </c>
      <c r="B18" s="45" t="s">
        <v>190</v>
      </c>
      <c r="C18" s="46" t="s">
        <v>72</v>
      </c>
      <c r="D18" s="47" t="s">
        <v>450</v>
      </c>
      <c r="E18" s="40" t="s">
        <v>203</v>
      </c>
      <c r="F18" s="39" t="s">
        <v>204</v>
      </c>
      <c r="G18" s="43" t="s">
        <v>73</v>
      </c>
      <c r="H18" s="48">
        <v>45950</v>
      </c>
      <c r="I18" s="48" t="s">
        <v>17</v>
      </c>
      <c r="J18" s="49" t="s">
        <v>20</v>
      </c>
      <c r="K18" s="49" t="s">
        <v>23</v>
      </c>
      <c r="L18" s="41" t="s">
        <v>205</v>
      </c>
      <c r="M18" s="42" t="s">
        <v>16</v>
      </c>
      <c r="N18" s="60" t="str">
        <f t="shared" si="0"/>
        <v/>
      </c>
      <c r="O18" s="61"/>
      <c r="P18" s="62"/>
      <c r="Q18" s="59"/>
    </row>
    <row r="19" spans="1:17" s="38" customFormat="1" ht="38.25" customHeight="1">
      <c r="A19" s="44">
        <v>15</v>
      </c>
      <c r="B19" s="45"/>
      <c r="C19" s="46" t="s">
        <v>57</v>
      </c>
      <c r="D19" s="47" t="s">
        <v>83</v>
      </c>
      <c r="E19" s="40" t="s">
        <v>89</v>
      </c>
      <c r="F19" s="39" t="s">
        <v>14</v>
      </c>
      <c r="G19" s="43" t="s">
        <v>11</v>
      </c>
      <c r="H19" s="48">
        <v>45950</v>
      </c>
      <c r="I19" s="48" t="s">
        <v>25</v>
      </c>
      <c r="J19" s="49" t="s">
        <v>53</v>
      </c>
      <c r="K19" s="49" t="s">
        <v>54</v>
      </c>
      <c r="L19" s="41" t="s">
        <v>30</v>
      </c>
      <c r="M19" s="42" t="s">
        <v>16</v>
      </c>
      <c r="N19" s="60" t="str">
        <f t="shared" si="0"/>
        <v/>
      </c>
      <c r="O19" s="61"/>
      <c r="P19" s="62"/>
      <c r="Q19" s="59"/>
    </row>
    <row r="20" spans="1:17" s="38" customFormat="1" ht="38.25" customHeight="1">
      <c r="A20" s="44">
        <v>16</v>
      </c>
      <c r="B20" s="45" t="s">
        <v>190</v>
      </c>
      <c r="C20" s="46" t="s">
        <v>491</v>
      </c>
      <c r="D20" s="47" t="s">
        <v>507</v>
      </c>
      <c r="E20" s="40" t="s">
        <v>384</v>
      </c>
      <c r="F20" s="39" t="s">
        <v>22</v>
      </c>
      <c r="G20" s="43" t="s">
        <v>344</v>
      </c>
      <c r="H20" s="48">
        <v>45950</v>
      </c>
      <c r="I20" s="48" t="s">
        <v>25</v>
      </c>
      <c r="J20" s="49" t="s">
        <v>92</v>
      </c>
      <c r="K20" s="49" t="s">
        <v>385</v>
      </c>
      <c r="L20" s="41" t="s">
        <v>265</v>
      </c>
      <c r="M20" s="42" t="s">
        <v>386</v>
      </c>
      <c r="N20" s="60" t="str">
        <f t="shared" si="0"/>
        <v/>
      </c>
      <c r="O20" s="61"/>
      <c r="P20" s="62"/>
      <c r="Q20" s="59"/>
    </row>
    <row r="21" spans="1:17" s="38" customFormat="1" ht="38.25" customHeight="1">
      <c r="A21" s="44">
        <v>17</v>
      </c>
      <c r="B21" s="45"/>
      <c r="C21" s="46" t="s">
        <v>143</v>
      </c>
      <c r="D21" s="47" t="s">
        <v>144</v>
      </c>
      <c r="E21" s="40" t="s">
        <v>145</v>
      </c>
      <c r="F21" s="39" t="s">
        <v>14</v>
      </c>
      <c r="G21" s="43" t="s">
        <v>27</v>
      </c>
      <c r="H21" s="48">
        <v>45950</v>
      </c>
      <c r="I21" s="48" t="s">
        <v>17</v>
      </c>
      <c r="J21" s="49" t="s">
        <v>102</v>
      </c>
      <c r="K21" s="49" t="s">
        <v>41</v>
      </c>
      <c r="L21" s="41" t="s">
        <v>18</v>
      </c>
      <c r="M21" s="42" t="s">
        <v>187</v>
      </c>
      <c r="N21" s="60" t="str">
        <f t="shared" si="0"/>
        <v/>
      </c>
      <c r="O21" s="61"/>
      <c r="P21" s="62"/>
      <c r="Q21" s="59"/>
    </row>
    <row r="22" spans="1:17" s="38" customFormat="1" ht="38.25" customHeight="1">
      <c r="A22" s="44">
        <v>18</v>
      </c>
      <c r="B22" s="45" t="s">
        <v>190</v>
      </c>
      <c r="C22" s="46" t="s">
        <v>37</v>
      </c>
      <c r="D22" s="47" t="s">
        <v>390</v>
      </c>
      <c r="E22" s="40" t="s">
        <v>391</v>
      </c>
      <c r="F22" s="39" t="s">
        <v>22</v>
      </c>
      <c r="G22" s="43" t="s">
        <v>392</v>
      </c>
      <c r="H22" s="48">
        <v>45950</v>
      </c>
      <c r="I22" s="48" t="s">
        <v>25</v>
      </c>
      <c r="J22" s="49" t="s">
        <v>19</v>
      </c>
      <c r="K22" s="49" t="s">
        <v>18</v>
      </c>
      <c r="L22" s="41" t="s">
        <v>41</v>
      </c>
      <c r="M22" s="42" t="s">
        <v>52</v>
      </c>
      <c r="N22" s="60" t="str">
        <f t="shared" si="0"/>
        <v/>
      </c>
      <c r="O22" s="61"/>
      <c r="P22" s="62"/>
      <c r="Q22" s="59"/>
    </row>
    <row r="23" spans="1:17" s="38" customFormat="1" ht="38.25" customHeight="1">
      <c r="A23" s="44">
        <v>19</v>
      </c>
      <c r="B23" s="45"/>
      <c r="C23" s="46" t="s">
        <v>31</v>
      </c>
      <c r="D23" s="47" t="s">
        <v>146</v>
      </c>
      <c r="E23" s="40" t="s">
        <v>147</v>
      </c>
      <c r="F23" s="39" t="s">
        <v>13</v>
      </c>
      <c r="G23" s="43" t="s">
        <v>27</v>
      </c>
      <c r="H23" s="48">
        <v>45950</v>
      </c>
      <c r="I23" s="48" t="s">
        <v>25</v>
      </c>
      <c r="J23" s="49" t="s">
        <v>437</v>
      </c>
      <c r="K23" s="49" t="s">
        <v>20</v>
      </c>
      <c r="L23" s="41" t="s">
        <v>45</v>
      </c>
      <c r="M23" s="42" t="s">
        <v>48</v>
      </c>
      <c r="N23" s="60" t="str">
        <f t="shared" si="0"/>
        <v/>
      </c>
      <c r="O23" s="61"/>
      <c r="P23" s="62"/>
      <c r="Q23" s="59"/>
    </row>
    <row r="24" spans="1:17" s="38" customFormat="1" ht="38.25" customHeight="1">
      <c r="A24" s="44">
        <v>20</v>
      </c>
      <c r="B24" s="45" t="s">
        <v>190</v>
      </c>
      <c r="C24" s="46" t="s">
        <v>230</v>
      </c>
      <c r="D24" s="50" t="s">
        <v>243</v>
      </c>
      <c r="E24" s="40" t="s">
        <v>244</v>
      </c>
      <c r="F24" s="39" t="s">
        <v>22</v>
      </c>
      <c r="G24" s="43" t="s">
        <v>233</v>
      </c>
      <c r="H24" s="48">
        <v>45950</v>
      </c>
      <c r="I24" s="48" t="s">
        <v>25</v>
      </c>
      <c r="J24" s="49" t="s">
        <v>19</v>
      </c>
      <c r="K24" s="49" t="s">
        <v>21</v>
      </c>
      <c r="L24" s="41" t="s">
        <v>44</v>
      </c>
      <c r="M24" s="42" t="s">
        <v>42</v>
      </c>
      <c r="N24" s="60" t="str">
        <f t="shared" si="0"/>
        <v/>
      </c>
      <c r="O24" s="61"/>
      <c r="P24" s="62"/>
      <c r="Q24" s="59"/>
    </row>
    <row r="25" spans="1:17" s="38" customFormat="1" ht="38.25" customHeight="1">
      <c r="A25" s="44">
        <v>21</v>
      </c>
      <c r="B25" s="45" t="s">
        <v>190</v>
      </c>
      <c r="C25" s="46" t="s">
        <v>15</v>
      </c>
      <c r="D25" s="47" t="s">
        <v>490</v>
      </c>
      <c r="E25" s="40" t="s">
        <v>337</v>
      </c>
      <c r="F25" s="39" t="s">
        <v>75</v>
      </c>
      <c r="G25" s="43" t="s">
        <v>338</v>
      </c>
      <c r="H25" s="48">
        <v>45950</v>
      </c>
      <c r="I25" s="48" t="s">
        <v>17</v>
      </c>
      <c r="J25" s="49" t="s">
        <v>404</v>
      </c>
      <c r="K25" s="49" t="s">
        <v>21</v>
      </c>
      <c r="L25" s="41" t="s">
        <v>26</v>
      </c>
      <c r="M25" s="42" t="s">
        <v>339</v>
      </c>
      <c r="N25" s="60" t="str">
        <f t="shared" si="0"/>
        <v/>
      </c>
      <c r="O25" s="61"/>
      <c r="P25" s="62"/>
      <c r="Q25" s="59"/>
    </row>
    <row r="26" spans="1:17" s="38" customFormat="1" ht="38.25" customHeight="1">
      <c r="A26" s="44">
        <v>22</v>
      </c>
      <c r="B26" s="45" t="s">
        <v>190</v>
      </c>
      <c r="C26" s="46" t="s">
        <v>502</v>
      </c>
      <c r="D26" s="47" t="s">
        <v>503</v>
      </c>
      <c r="E26" s="40" t="s">
        <v>363</v>
      </c>
      <c r="F26" s="39" t="s">
        <v>13</v>
      </c>
      <c r="G26" s="43" t="s">
        <v>364</v>
      </c>
      <c r="H26" s="48">
        <v>45950</v>
      </c>
      <c r="I26" s="48" t="s">
        <v>17</v>
      </c>
      <c r="J26" s="49" t="s">
        <v>20</v>
      </c>
      <c r="K26" s="49" t="s">
        <v>44</v>
      </c>
      <c r="L26" s="41" t="s">
        <v>365</v>
      </c>
      <c r="M26" s="42" t="s">
        <v>16</v>
      </c>
      <c r="N26" s="60" t="str">
        <f t="shared" si="0"/>
        <v/>
      </c>
      <c r="O26" s="61"/>
      <c r="P26" s="62"/>
      <c r="Q26" s="59"/>
    </row>
    <row r="27" spans="1:17" s="38" customFormat="1" ht="38.25" customHeight="1">
      <c r="A27" s="44">
        <v>23</v>
      </c>
      <c r="B27" s="45" t="s">
        <v>190</v>
      </c>
      <c r="C27" s="46" t="s">
        <v>530</v>
      </c>
      <c r="D27" s="47" t="s">
        <v>540</v>
      </c>
      <c r="E27" s="40" t="s">
        <v>541</v>
      </c>
      <c r="F27" s="39" t="s">
        <v>542</v>
      </c>
      <c r="G27" s="43" t="s">
        <v>534</v>
      </c>
      <c r="H27" s="48">
        <v>45950</v>
      </c>
      <c r="I27" s="48" t="s">
        <v>25</v>
      </c>
      <c r="J27" s="49" t="s">
        <v>18</v>
      </c>
      <c r="K27" s="49" t="s">
        <v>430</v>
      </c>
      <c r="L27" s="41" t="s">
        <v>19</v>
      </c>
      <c r="M27" s="42" t="s">
        <v>16</v>
      </c>
      <c r="N27" s="60" t="str">
        <f t="shared" si="0"/>
        <v/>
      </c>
      <c r="O27" s="61"/>
      <c r="P27" s="62"/>
      <c r="Q27" s="59"/>
    </row>
    <row r="28" spans="1:17" s="38" customFormat="1" ht="38.25" customHeight="1">
      <c r="A28" s="44">
        <v>24</v>
      </c>
      <c r="B28" s="45" t="s">
        <v>190</v>
      </c>
      <c r="C28" s="46" t="s">
        <v>530</v>
      </c>
      <c r="D28" s="47" t="s">
        <v>543</v>
      </c>
      <c r="E28" s="40" t="s">
        <v>544</v>
      </c>
      <c r="F28" s="39" t="s">
        <v>542</v>
      </c>
      <c r="G28" s="43" t="s">
        <v>534</v>
      </c>
      <c r="H28" s="48">
        <v>45950</v>
      </c>
      <c r="I28" s="48" t="s">
        <v>25</v>
      </c>
      <c r="J28" s="49" t="s">
        <v>18</v>
      </c>
      <c r="K28" s="49" t="s">
        <v>67</v>
      </c>
      <c r="L28" s="41" t="s">
        <v>39</v>
      </c>
      <c r="M28" s="42" t="s">
        <v>16</v>
      </c>
      <c r="N28" s="60" t="str">
        <f t="shared" si="0"/>
        <v/>
      </c>
      <c r="O28" s="55"/>
      <c r="P28" s="56"/>
      <c r="Q28" s="56"/>
    </row>
    <row r="29" spans="1:17" s="38" customFormat="1" ht="38.25" customHeight="1">
      <c r="A29" s="44">
        <v>25</v>
      </c>
      <c r="B29" s="45" t="s">
        <v>190</v>
      </c>
      <c r="C29" s="46" t="s">
        <v>72</v>
      </c>
      <c r="D29" s="47" t="s">
        <v>454</v>
      </c>
      <c r="E29" s="40" t="s">
        <v>176</v>
      </c>
      <c r="F29" s="39" t="s">
        <v>140</v>
      </c>
      <c r="G29" s="43" t="s">
        <v>73</v>
      </c>
      <c r="H29" s="48">
        <v>45951</v>
      </c>
      <c r="I29" s="48" t="s">
        <v>188</v>
      </c>
      <c r="J29" s="49" t="s">
        <v>19</v>
      </c>
      <c r="K29" s="49" t="s">
        <v>406</v>
      </c>
      <c r="L29" s="41" t="s">
        <v>407</v>
      </c>
      <c r="M29" s="42" t="s">
        <v>16</v>
      </c>
      <c r="N29" s="60" t="str">
        <f t="shared" si="0"/>
        <v/>
      </c>
      <c r="O29" s="61"/>
      <c r="P29" s="62"/>
      <c r="Q29" s="59"/>
    </row>
    <row r="30" spans="1:17" s="38" customFormat="1" ht="38.25" customHeight="1">
      <c r="A30" s="44">
        <v>26</v>
      </c>
      <c r="B30" s="45" t="s">
        <v>190</v>
      </c>
      <c r="C30" s="46" t="s">
        <v>72</v>
      </c>
      <c r="D30" s="47" t="s">
        <v>453</v>
      </c>
      <c r="E30" s="40" t="s">
        <v>207</v>
      </c>
      <c r="F30" s="39" t="s">
        <v>139</v>
      </c>
      <c r="G30" s="43" t="s">
        <v>208</v>
      </c>
      <c r="H30" s="48">
        <v>45951</v>
      </c>
      <c r="I30" s="48" t="s">
        <v>17</v>
      </c>
      <c r="J30" s="49" t="s">
        <v>39</v>
      </c>
      <c r="K30" s="49" t="s">
        <v>18</v>
      </c>
      <c r="L30" s="41" t="s">
        <v>19</v>
      </c>
      <c r="M30" s="42" t="s">
        <v>16</v>
      </c>
      <c r="N30" s="60" t="str">
        <f t="shared" si="0"/>
        <v/>
      </c>
      <c r="O30" s="61"/>
      <c r="P30" s="62"/>
      <c r="Q30" s="59"/>
    </row>
    <row r="31" spans="1:17" s="38" customFormat="1" ht="38.25" customHeight="1">
      <c r="A31" s="44">
        <v>27</v>
      </c>
      <c r="B31" s="45" t="s">
        <v>190</v>
      </c>
      <c r="C31" s="46" t="s">
        <v>51</v>
      </c>
      <c r="D31" s="47" t="s">
        <v>456</v>
      </c>
      <c r="E31" s="40" t="s">
        <v>210</v>
      </c>
      <c r="F31" s="39" t="s">
        <v>22</v>
      </c>
      <c r="G31" s="43" t="s">
        <v>74</v>
      </c>
      <c r="H31" s="48">
        <v>45951</v>
      </c>
      <c r="I31" s="48" t="s">
        <v>29</v>
      </c>
      <c r="J31" s="49" t="s">
        <v>11</v>
      </c>
      <c r="K31" s="49" t="s">
        <v>11</v>
      </c>
      <c r="L31" s="41" t="s">
        <v>11</v>
      </c>
      <c r="M31" s="42" t="s">
        <v>16</v>
      </c>
      <c r="N31" s="60" t="str">
        <f t="shared" si="0"/>
        <v/>
      </c>
      <c r="O31" s="61"/>
      <c r="P31" s="62"/>
      <c r="Q31" s="59"/>
    </row>
    <row r="32" spans="1:17" s="38" customFormat="1" ht="38.25" customHeight="1">
      <c r="A32" s="44">
        <v>28</v>
      </c>
      <c r="B32" s="45" t="s">
        <v>190</v>
      </c>
      <c r="C32" s="46" t="s">
        <v>51</v>
      </c>
      <c r="D32" s="47" t="s">
        <v>457</v>
      </c>
      <c r="E32" s="40" t="s">
        <v>211</v>
      </c>
      <c r="F32" s="39" t="s">
        <v>22</v>
      </c>
      <c r="G32" s="43" t="s">
        <v>212</v>
      </c>
      <c r="H32" s="48">
        <v>45951</v>
      </c>
      <c r="I32" s="48" t="s">
        <v>29</v>
      </c>
      <c r="J32" s="49" t="s">
        <v>11</v>
      </c>
      <c r="K32" s="49" t="s">
        <v>11</v>
      </c>
      <c r="L32" s="41" t="s">
        <v>11</v>
      </c>
      <c r="M32" s="42" t="s">
        <v>16</v>
      </c>
      <c r="N32" s="60" t="str">
        <f t="shared" si="0"/>
        <v/>
      </c>
      <c r="O32" s="61"/>
      <c r="P32" s="62"/>
      <c r="Q32" s="59"/>
    </row>
    <row r="33" spans="1:17" s="38" customFormat="1" ht="38.25" customHeight="1">
      <c r="A33" s="44">
        <v>29</v>
      </c>
      <c r="B33" s="45" t="s">
        <v>190</v>
      </c>
      <c r="C33" s="46" t="s">
        <v>249</v>
      </c>
      <c r="D33" s="47" t="s">
        <v>468</v>
      </c>
      <c r="E33" s="40" t="s">
        <v>252</v>
      </c>
      <c r="F33" s="39" t="s">
        <v>594</v>
      </c>
      <c r="G33" s="43" t="s">
        <v>251</v>
      </c>
      <c r="H33" s="48">
        <v>45951</v>
      </c>
      <c r="I33" s="48" t="s">
        <v>25</v>
      </c>
      <c r="J33" s="49" t="s">
        <v>23</v>
      </c>
      <c r="K33" s="49" t="s">
        <v>11</v>
      </c>
      <c r="L33" s="41" t="s">
        <v>11</v>
      </c>
      <c r="M33" s="42" t="s">
        <v>16</v>
      </c>
      <c r="N33" s="60" t="str">
        <f t="shared" si="0"/>
        <v/>
      </c>
      <c r="O33" s="61"/>
      <c r="P33" s="62"/>
      <c r="Q33" s="59"/>
    </row>
    <row r="34" spans="1:17" s="38" customFormat="1" ht="38.25" customHeight="1">
      <c r="A34" s="44">
        <v>30</v>
      </c>
      <c r="B34" s="73" t="s">
        <v>190</v>
      </c>
      <c r="C34" s="46" t="s">
        <v>560</v>
      </c>
      <c r="D34" s="47"/>
      <c r="E34" s="76" t="s">
        <v>574</v>
      </c>
      <c r="F34" s="79" t="s">
        <v>575</v>
      </c>
      <c r="G34" s="68" t="s">
        <v>556</v>
      </c>
      <c r="H34" s="70">
        <v>45951</v>
      </c>
      <c r="I34" s="48" t="s">
        <v>552</v>
      </c>
      <c r="J34" s="69" t="s">
        <v>570</v>
      </c>
      <c r="K34" s="69" t="s">
        <v>576</v>
      </c>
      <c r="L34" s="86" t="s">
        <v>577</v>
      </c>
      <c r="M34" s="42" t="s">
        <v>566</v>
      </c>
      <c r="N34" s="60"/>
      <c r="O34" s="61"/>
      <c r="P34" s="62"/>
      <c r="Q34" s="59"/>
    </row>
    <row r="35" spans="1:17" s="38" customFormat="1" ht="38.25" customHeight="1">
      <c r="A35" s="44">
        <v>31</v>
      </c>
      <c r="B35" s="73" t="s">
        <v>190</v>
      </c>
      <c r="C35" s="46" t="s">
        <v>560</v>
      </c>
      <c r="D35" s="47"/>
      <c r="E35" s="76" t="s">
        <v>578</v>
      </c>
      <c r="F35" s="79" t="s">
        <v>573</v>
      </c>
      <c r="G35" s="68" t="s">
        <v>563</v>
      </c>
      <c r="H35" s="70">
        <v>45951</v>
      </c>
      <c r="I35" s="48" t="s">
        <v>579</v>
      </c>
      <c r="J35" s="49" t="s">
        <v>570</v>
      </c>
      <c r="K35" s="49"/>
      <c r="L35" s="41"/>
      <c r="M35" s="42" t="s">
        <v>566</v>
      </c>
      <c r="N35" s="60"/>
      <c r="O35" s="61"/>
      <c r="P35" s="62"/>
      <c r="Q35" s="59"/>
    </row>
    <row r="36" spans="1:17" s="38" customFormat="1" ht="38.25" customHeight="1">
      <c r="A36" s="44">
        <v>32</v>
      </c>
      <c r="B36" s="45" t="s">
        <v>190</v>
      </c>
      <c r="C36" s="46" t="s">
        <v>224</v>
      </c>
      <c r="D36" s="47" t="s">
        <v>228</v>
      </c>
      <c r="E36" s="40" t="s">
        <v>229</v>
      </c>
      <c r="F36" s="39" t="s">
        <v>13</v>
      </c>
      <c r="G36" s="43" t="s">
        <v>227</v>
      </c>
      <c r="H36" s="48">
        <v>45951</v>
      </c>
      <c r="I36" s="48" t="s">
        <v>17</v>
      </c>
      <c r="J36" s="49" t="s">
        <v>409</v>
      </c>
      <c r="K36" s="49" t="s">
        <v>410</v>
      </c>
      <c r="L36" s="41" t="s">
        <v>30</v>
      </c>
      <c r="M36" s="42" t="s">
        <v>16</v>
      </c>
      <c r="N36" s="60" t="str">
        <f t="shared" ref="N36:N61" si="1">IF(COUNTIF(D:D,D36)&gt;1,"重複","")</f>
        <v/>
      </c>
      <c r="O36" s="61"/>
      <c r="P36" s="62"/>
      <c r="Q36" s="59"/>
    </row>
    <row r="37" spans="1:17" s="38" customFormat="1" ht="38.25" customHeight="1">
      <c r="A37" s="44">
        <v>33</v>
      </c>
      <c r="B37" s="45" t="s">
        <v>190</v>
      </c>
      <c r="C37" s="46" t="s">
        <v>491</v>
      </c>
      <c r="D37" s="47" t="s">
        <v>493</v>
      </c>
      <c r="E37" s="40" t="s">
        <v>343</v>
      </c>
      <c r="F37" s="39" t="s">
        <v>22</v>
      </c>
      <c r="G37" s="43" t="s">
        <v>344</v>
      </c>
      <c r="H37" s="48">
        <v>45951</v>
      </c>
      <c r="I37" s="48" t="s">
        <v>25</v>
      </c>
      <c r="J37" s="49" t="s">
        <v>23</v>
      </c>
      <c r="K37" s="49" t="s">
        <v>11</v>
      </c>
      <c r="L37" s="41" t="s">
        <v>11</v>
      </c>
      <c r="M37" s="42" t="s">
        <v>52</v>
      </c>
      <c r="N37" s="60" t="str">
        <f t="shared" si="1"/>
        <v/>
      </c>
      <c r="O37" s="61"/>
      <c r="P37" s="62"/>
      <c r="Q37" s="59"/>
    </row>
    <row r="38" spans="1:17" s="38" customFormat="1" ht="38.25" customHeight="1">
      <c r="A38" s="44">
        <v>34</v>
      </c>
      <c r="B38" s="45" t="s">
        <v>190</v>
      </c>
      <c r="C38" s="46" t="s">
        <v>37</v>
      </c>
      <c r="D38" s="47" t="s">
        <v>395</v>
      </c>
      <c r="E38" s="40" t="s">
        <v>396</v>
      </c>
      <c r="F38" s="39" t="s">
        <v>22</v>
      </c>
      <c r="G38" s="43" t="s">
        <v>36</v>
      </c>
      <c r="H38" s="48">
        <v>45951</v>
      </c>
      <c r="I38" s="48" t="s">
        <v>17</v>
      </c>
      <c r="J38" s="49" t="s">
        <v>30</v>
      </c>
      <c r="K38" s="49" t="s">
        <v>39</v>
      </c>
      <c r="L38" s="41" t="s">
        <v>11</v>
      </c>
      <c r="M38" s="42" t="s">
        <v>16</v>
      </c>
      <c r="N38" s="60" t="str">
        <f t="shared" si="1"/>
        <v/>
      </c>
      <c r="O38" s="61"/>
      <c r="P38" s="62"/>
      <c r="Q38" s="59"/>
    </row>
    <row r="39" spans="1:17" s="38" customFormat="1" ht="38.25" customHeight="1">
      <c r="A39" s="44">
        <v>35</v>
      </c>
      <c r="B39" s="45" t="s">
        <v>190</v>
      </c>
      <c r="C39" s="46" t="s">
        <v>37</v>
      </c>
      <c r="D39" s="47" t="s">
        <v>397</v>
      </c>
      <c r="E39" s="40" t="s">
        <v>398</v>
      </c>
      <c r="F39" s="39" t="s">
        <v>22</v>
      </c>
      <c r="G39" s="43" t="s">
        <v>36</v>
      </c>
      <c r="H39" s="48">
        <v>45951</v>
      </c>
      <c r="I39" s="48" t="s">
        <v>17</v>
      </c>
      <c r="J39" s="49" t="s">
        <v>11</v>
      </c>
      <c r="K39" s="49" t="s">
        <v>11</v>
      </c>
      <c r="L39" s="41" t="s">
        <v>11</v>
      </c>
      <c r="M39" s="42" t="s">
        <v>16</v>
      </c>
      <c r="N39" s="60" t="str">
        <f t="shared" si="1"/>
        <v/>
      </c>
      <c r="O39" s="61"/>
      <c r="P39" s="62"/>
      <c r="Q39" s="59"/>
    </row>
    <row r="40" spans="1:17" s="38" customFormat="1" ht="38.25" customHeight="1">
      <c r="A40" s="44">
        <v>36</v>
      </c>
      <c r="B40" s="45" t="s">
        <v>190</v>
      </c>
      <c r="C40" s="46" t="s">
        <v>258</v>
      </c>
      <c r="D40" s="47" t="s">
        <v>470</v>
      </c>
      <c r="E40" s="40" t="s">
        <v>263</v>
      </c>
      <c r="F40" s="39" t="s">
        <v>40</v>
      </c>
      <c r="G40" s="43" t="s">
        <v>264</v>
      </c>
      <c r="H40" s="48">
        <v>45951</v>
      </c>
      <c r="I40" s="48" t="s">
        <v>17</v>
      </c>
      <c r="J40" s="49" t="s">
        <v>265</v>
      </c>
      <c r="K40" s="49" t="s">
        <v>21</v>
      </c>
      <c r="L40" s="41" t="s">
        <v>111</v>
      </c>
      <c r="M40" s="42" t="s">
        <v>42</v>
      </c>
      <c r="N40" s="60" t="str">
        <f t="shared" si="1"/>
        <v/>
      </c>
      <c r="O40" s="61"/>
      <c r="P40" s="62"/>
      <c r="Q40" s="59"/>
    </row>
    <row r="41" spans="1:17" s="38" customFormat="1" ht="38.25" customHeight="1">
      <c r="A41" s="44">
        <v>37</v>
      </c>
      <c r="B41" s="45" t="s">
        <v>190</v>
      </c>
      <c r="C41" s="46" t="s">
        <v>258</v>
      </c>
      <c r="D41" s="47" t="s">
        <v>469</v>
      </c>
      <c r="E41" s="40" t="s">
        <v>259</v>
      </c>
      <c r="F41" s="39" t="s">
        <v>13</v>
      </c>
      <c r="G41" s="43" t="s">
        <v>260</v>
      </c>
      <c r="H41" s="48">
        <v>45951</v>
      </c>
      <c r="I41" s="48" t="s">
        <v>17</v>
      </c>
      <c r="J41" s="49" t="s">
        <v>23</v>
      </c>
      <c r="K41" s="49" t="s">
        <v>261</v>
      </c>
      <c r="L41" s="41" t="s">
        <v>262</v>
      </c>
      <c r="M41" s="42" t="s">
        <v>16</v>
      </c>
      <c r="N41" s="60" t="str">
        <f t="shared" si="1"/>
        <v/>
      </c>
      <c r="O41" s="61"/>
      <c r="P41" s="62"/>
      <c r="Q41" s="59"/>
    </row>
    <row r="42" spans="1:17" s="38" customFormat="1" ht="38.25" customHeight="1">
      <c r="A42" s="44">
        <v>38</v>
      </c>
      <c r="B42" s="45"/>
      <c r="C42" s="46" t="s">
        <v>15</v>
      </c>
      <c r="D42" s="47" t="s">
        <v>135</v>
      </c>
      <c r="E42" s="40" t="s">
        <v>136</v>
      </c>
      <c r="F42" s="39" t="s">
        <v>12</v>
      </c>
      <c r="G42" s="43" t="s">
        <v>132</v>
      </c>
      <c r="H42" s="48">
        <v>45951</v>
      </c>
      <c r="I42" s="48" t="s">
        <v>17</v>
      </c>
      <c r="J42" s="49" t="s">
        <v>20</v>
      </c>
      <c r="K42" s="49" t="s">
        <v>100</v>
      </c>
      <c r="L42" s="41" t="s">
        <v>39</v>
      </c>
      <c r="M42" s="42" t="s">
        <v>16</v>
      </c>
      <c r="N42" s="60" t="str">
        <f t="shared" si="1"/>
        <v/>
      </c>
      <c r="O42" s="61"/>
      <c r="P42" s="62"/>
      <c r="Q42" s="59"/>
    </row>
    <row r="43" spans="1:17" s="38" customFormat="1" ht="38.25" customHeight="1">
      <c r="A43" s="44">
        <v>39</v>
      </c>
      <c r="B43" s="45" t="s">
        <v>190</v>
      </c>
      <c r="C43" s="46" t="s">
        <v>290</v>
      </c>
      <c r="D43" s="47"/>
      <c r="E43" s="40" t="s">
        <v>294</v>
      </c>
      <c r="F43" s="39" t="s">
        <v>22</v>
      </c>
      <c r="G43" s="43" t="s">
        <v>295</v>
      </c>
      <c r="H43" s="48">
        <v>45951</v>
      </c>
      <c r="I43" s="48" t="s">
        <v>25</v>
      </c>
      <c r="J43" s="49" t="s">
        <v>416</v>
      </c>
      <c r="K43" s="49" t="s">
        <v>417</v>
      </c>
      <c r="L43" s="41" t="s">
        <v>44</v>
      </c>
      <c r="M43" s="42" t="s">
        <v>16</v>
      </c>
      <c r="N43" s="60" t="str">
        <f t="shared" si="1"/>
        <v/>
      </c>
      <c r="O43" s="61"/>
      <c r="P43" s="62"/>
      <c r="Q43" s="59"/>
    </row>
    <row r="44" spans="1:17" s="38" customFormat="1" ht="38.25" customHeight="1">
      <c r="A44" s="44">
        <v>40</v>
      </c>
      <c r="B44" s="45" t="s">
        <v>190</v>
      </c>
      <c r="C44" s="46" t="s">
        <v>72</v>
      </c>
      <c r="D44" s="47" t="s">
        <v>484</v>
      </c>
      <c r="E44" s="40" t="s">
        <v>309</v>
      </c>
      <c r="F44" s="39" t="s">
        <v>140</v>
      </c>
      <c r="G44" s="43" t="s">
        <v>73</v>
      </c>
      <c r="H44" s="48">
        <v>45952</v>
      </c>
      <c r="I44" s="48" t="s">
        <v>29</v>
      </c>
      <c r="J44" s="49" t="s">
        <v>20</v>
      </c>
      <c r="K44" s="49" t="s">
        <v>18</v>
      </c>
      <c r="L44" s="41" t="s">
        <v>11</v>
      </c>
      <c r="M44" s="42" t="s">
        <v>16</v>
      </c>
      <c r="N44" s="60" t="str">
        <f t="shared" si="1"/>
        <v/>
      </c>
      <c r="O44" s="61"/>
      <c r="P44" s="62"/>
      <c r="Q44" s="59"/>
    </row>
    <row r="45" spans="1:17" s="38" customFormat="1" ht="38.25" customHeight="1">
      <c r="A45" s="44">
        <v>41</v>
      </c>
      <c r="B45" s="45" t="s">
        <v>190</v>
      </c>
      <c r="C45" s="46" t="s">
        <v>514</v>
      </c>
      <c r="D45" s="47" t="s">
        <v>524</v>
      </c>
      <c r="E45" s="40" t="s">
        <v>136</v>
      </c>
      <c r="F45" s="39" t="s">
        <v>12</v>
      </c>
      <c r="G45" s="43" t="s">
        <v>525</v>
      </c>
      <c r="H45" s="48">
        <v>45952</v>
      </c>
      <c r="I45" s="48" t="s">
        <v>17</v>
      </c>
      <c r="J45" s="49" t="s">
        <v>23</v>
      </c>
      <c r="K45" s="49" t="s">
        <v>24</v>
      </c>
      <c r="L45" s="41" t="s">
        <v>18</v>
      </c>
      <c r="M45" s="42" t="s">
        <v>16</v>
      </c>
      <c r="N45" s="60" t="str">
        <f t="shared" si="1"/>
        <v/>
      </c>
      <c r="O45" s="61"/>
      <c r="P45" s="62"/>
      <c r="Q45" s="59"/>
    </row>
    <row r="46" spans="1:17" s="38" customFormat="1" ht="38.25" customHeight="1">
      <c r="A46" s="44">
        <v>42</v>
      </c>
      <c r="B46" s="45" t="s">
        <v>190</v>
      </c>
      <c r="C46" s="46" t="s">
        <v>37</v>
      </c>
      <c r="D46" s="47" t="s">
        <v>387</v>
      </c>
      <c r="E46" s="40" t="s">
        <v>388</v>
      </c>
      <c r="F46" s="39" t="s">
        <v>22</v>
      </c>
      <c r="G46" s="43" t="s">
        <v>36</v>
      </c>
      <c r="H46" s="48">
        <v>45952</v>
      </c>
      <c r="I46" s="48" t="s">
        <v>17</v>
      </c>
      <c r="J46" s="49" t="s">
        <v>389</v>
      </c>
      <c r="K46" s="49" t="s">
        <v>20</v>
      </c>
      <c r="L46" s="41" t="s">
        <v>96</v>
      </c>
      <c r="M46" s="42" t="s">
        <v>16</v>
      </c>
      <c r="N46" s="60" t="str">
        <f t="shared" si="1"/>
        <v/>
      </c>
      <c r="O46" s="61"/>
      <c r="P46" s="62"/>
      <c r="Q46" s="59"/>
    </row>
    <row r="47" spans="1:17" s="38" customFormat="1" ht="38.25" customHeight="1">
      <c r="A47" s="44">
        <v>43</v>
      </c>
      <c r="B47" s="45" t="s">
        <v>190</v>
      </c>
      <c r="C47" s="46" t="s">
        <v>230</v>
      </c>
      <c r="D47" s="50" t="s">
        <v>234</v>
      </c>
      <c r="E47" s="40" t="s">
        <v>235</v>
      </c>
      <c r="F47" s="39" t="s">
        <v>22</v>
      </c>
      <c r="G47" s="43" t="s">
        <v>233</v>
      </c>
      <c r="H47" s="48">
        <v>45952</v>
      </c>
      <c r="I47" s="48" t="s">
        <v>29</v>
      </c>
      <c r="J47" s="49" t="s">
        <v>20</v>
      </c>
      <c r="K47" s="49" t="s">
        <v>45</v>
      </c>
      <c r="L47" s="41" t="s">
        <v>354</v>
      </c>
      <c r="M47" s="42" t="s">
        <v>236</v>
      </c>
      <c r="N47" s="60" t="str">
        <f t="shared" si="1"/>
        <v/>
      </c>
      <c r="O47" s="61"/>
      <c r="P47" s="62"/>
      <c r="Q47" s="59"/>
    </row>
    <row r="48" spans="1:17" s="38" customFormat="1" ht="38.25" customHeight="1">
      <c r="A48" s="44">
        <v>44</v>
      </c>
      <c r="B48" s="45" t="s">
        <v>190</v>
      </c>
      <c r="C48" s="46" t="s">
        <v>230</v>
      </c>
      <c r="D48" s="50" t="s">
        <v>241</v>
      </c>
      <c r="E48" s="40" t="s">
        <v>242</v>
      </c>
      <c r="F48" s="39" t="s">
        <v>22</v>
      </c>
      <c r="G48" s="43" t="s">
        <v>233</v>
      </c>
      <c r="H48" s="48">
        <v>45952</v>
      </c>
      <c r="I48" s="48" t="s">
        <v>29</v>
      </c>
      <c r="J48" s="49" t="s">
        <v>11</v>
      </c>
      <c r="K48" s="49" t="s">
        <v>11</v>
      </c>
      <c r="L48" s="41" t="s">
        <v>11</v>
      </c>
      <c r="M48" s="42" t="s">
        <v>236</v>
      </c>
      <c r="N48" s="60" t="str">
        <f t="shared" si="1"/>
        <v/>
      </c>
      <c r="O48" s="61"/>
      <c r="P48" s="62"/>
      <c r="Q48" s="59"/>
    </row>
    <row r="49" spans="1:17" s="38" customFormat="1" ht="38.25" customHeight="1">
      <c r="A49" s="44">
        <v>45</v>
      </c>
      <c r="B49" s="45" t="s">
        <v>190</v>
      </c>
      <c r="C49" s="46" t="s">
        <v>526</v>
      </c>
      <c r="D49" s="47" t="s">
        <v>527</v>
      </c>
      <c r="E49" s="40" t="s">
        <v>528</v>
      </c>
      <c r="F49" s="39" t="s">
        <v>13</v>
      </c>
      <c r="G49" s="43" t="s">
        <v>529</v>
      </c>
      <c r="H49" s="48">
        <v>45952</v>
      </c>
      <c r="I49" s="48" t="s">
        <v>17</v>
      </c>
      <c r="J49" s="49" t="s">
        <v>430</v>
      </c>
      <c r="K49" s="49" t="s">
        <v>21</v>
      </c>
      <c r="L49" s="41" t="s">
        <v>413</v>
      </c>
      <c r="M49" s="42" t="s">
        <v>16</v>
      </c>
      <c r="N49" s="60" t="str">
        <f t="shared" si="1"/>
        <v/>
      </c>
      <c r="O49" s="61"/>
      <c r="P49" s="62"/>
      <c r="Q49" s="59"/>
    </row>
    <row r="50" spans="1:17" s="38" customFormat="1" ht="38.25" customHeight="1">
      <c r="A50" s="44">
        <v>46</v>
      </c>
      <c r="B50" s="45" t="s">
        <v>190</v>
      </c>
      <c r="C50" s="46" t="s">
        <v>497</v>
      </c>
      <c r="D50" s="47" t="s">
        <v>501</v>
      </c>
      <c r="E50" s="40" t="s">
        <v>359</v>
      </c>
      <c r="F50" s="39" t="s">
        <v>14</v>
      </c>
      <c r="G50" s="43" t="s">
        <v>360</v>
      </c>
      <c r="H50" s="48">
        <v>45952</v>
      </c>
      <c r="I50" s="48" t="s">
        <v>17</v>
      </c>
      <c r="J50" s="49" t="s">
        <v>361</v>
      </c>
      <c r="K50" s="49" t="s">
        <v>362</v>
      </c>
      <c r="L50" s="41" t="s">
        <v>39</v>
      </c>
      <c r="M50" s="42" t="s">
        <v>16</v>
      </c>
      <c r="N50" s="60" t="str">
        <f t="shared" si="1"/>
        <v/>
      </c>
      <c r="O50" s="61"/>
      <c r="P50" s="62"/>
      <c r="Q50" s="59"/>
    </row>
    <row r="51" spans="1:17" s="38" customFormat="1" ht="38.25" customHeight="1">
      <c r="A51" s="44">
        <v>47</v>
      </c>
      <c r="B51" s="45" t="s">
        <v>190</v>
      </c>
      <c r="C51" s="46" t="s">
        <v>306</v>
      </c>
      <c r="D51" s="47" t="s">
        <v>307</v>
      </c>
      <c r="E51" s="40" t="s">
        <v>308</v>
      </c>
      <c r="F51" s="39" t="s">
        <v>40</v>
      </c>
      <c r="G51" s="43" t="s">
        <v>79</v>
      </c>
      <c r="H51" s="48">
        <v>45952</v>
      </c>
      <c r="I51" s="48" t="s">
        <v>25</v>
      </c>
      <c r="J51" s="49" t="s">
        <v>43</v>
      </c>
      <c r="K51" s="49" t="s">
        <v>24</v>
      </c>
      <c r="L51" s="41" t="s">
        <v>68</v>
      </c>
      <c r="M51" s="42" t="s">
        <v>42</v>
      </c>
      <c r="N51" s="60" t="str">
        <f t="shared" si="1"/>
        <v/>
      </c>
      <c r="O51" s="61"/>
      <c r="P51" s="62"/>
      <c r="Q51" s="59"/>
    </row>
    <row r="52" spans="1:17" s="38" customFormat="1" ht="38.25" customHeight="1">
      <c r="A52" s="44">
        <v>48</v>
      </c>
      <c r="B52" s="45" t="s">
        <v>190</v>
      </c>
      <c r="C52" s="46" t="s">
        <v>78</v>
      </c>
      <c r="D52" s="47" t="s">
        <v>472</v>
      </c>
      <c r="E52" s="40" t="s">
        <v>267</v>
      </c>
      <c r="F52" s="39" t="s">
        <v>12</v>
      </c>
      <c r="G52" s="43" t="s">
        <v>268</v>
      </c>
      <c r="H52" s="48">
        <v>45953</v>
      </c>
      <c r="I52" s="48" t="s">
        <v>17</v>
      </c>
      <c r="J52" s="49" t="s">
        <v>11</v>
      </c>
      <c r="K52" s="49" t="s">
        <v>11</v>
      </c>
      <c r="L52" s="41" t="s">
        <v>11</v>
      </c>
      <c r="M52" s="42" t="s">
        <v>16</v>
      </c>
      <c r="N52" s="60" t="str">
        <f t="shared" si="1"/>
        <v/>
      </c>
      <c r="O52" s="61"/>
      <c r="P52" s="62"/>
      <c r="Q52" s="59"/>
    </row>
    <row r="53" spans="1:17" s="38" customFormat="1" ht="38.25" customHeight="1">
      <c r="A53" s="44">
        <v>49</v>
      </c>
      <c r="B53" s="45"/>
      <c r="C53" s="46" t="s">
        <v>15</v>
      </c>
      <c r="D53" s="47" t="s">
        <v>82</v>
      </c>
      <c r="E53" s="40" t="s">
        <v>90</v>
      </c>
      <c r="F53" s="39" t="s">
        <v>13</v>
      </c>
      <c r="G53" s="43" t="s">
        <v>32</v>
      </c>
      <c r="H53" s="48">
        <v>45953</v>
      </c>
      <c r="I53" s="48" t="s">
        <v>17</v>
      </c>
      <c r="J53" s="49" t="s">
        <v>69</v>
      </c>
      <c r="K53" s="49" t="s">
        <v>58</v>
      </c>
      <c r="L53" s="41" t="s">
        <v>20</v>
      </c>
      <c r="M53" s="42" t="s">
        <v>16</v>
      </c>
      <c r="N53" s="60" t="str">
        <f t="shared" si="1"/>
        <v/>
      </c>
      <c r="O53" s="61"/>
      <c r="P53" s="62"/>
      <c r="Q53" s="59"/>
    </row>
    <row r="54" spans="1:17" s="38" customFormat="1" ht="38.25" customHeight="1">
      <c r="A54" s="44">
        <v>50</v>
      </c>
      <c r="B54" s="45" t="s">
        <v>190</v>
      </c>
      <c r="C54" s="46" t="s">
        <v>497</v>
      </c>
      <c r="D54" s="47" t="s">
        <v>499</v>
      </c>
      <c r="E54" s="40" t="s">
        <v>352</v>
      </c>
      <c r="F54" s="39" t="s">
        <v>40</v>
      </c>
      <c r="G54" s="43" t="s">
        <v>348</v>
      </c>
      <c r="H54" s="48">
        <v>45953</v>
      </c>
      <c r="I54" s="48" t="s">
        <v>17</v>
      </c>
      <c r="J54" s="49" t="s">
        <v>353</v>
      </c>
      <c r="K54" s="49" t="s">
        <v>354</v>
      </c>
      <c r="L54" s="41" t="s">
        <v>21</v>
      </c>
      <c r="M54" s="42" t="s">
        <v>16</v>
      </c>
      <c r="N54" s="60" t="str">
        <f t="shared" si="1"/>
        <v/>
      </c>
      <c r="O54" s="61"/>
      <c r="P54" s="62"/>
      <c r="Q54" s="59"/>
    </row>
    <row r="55" spans="1:17" s="38" customFormat="1" ht="38.25" customHeight="1">
      <c r="A55" s="44">
        <v>51</v>
      </c>
      <c r="B55" s="45" t="s">
        <v>190</v>
      </c>
      <c r="C55" s="46" t="s">
        <v>497</v>
      </c>
      <c r="D55" s="47" t="s">
        <v>500</v>
      </c>
      <c r="E55" s="40" t="s">
        <v>355</v>
      </c>
      <c r="F55" s="39" t="s">
        <v>13</v>
      </c>
      <c r="G55" s="43" t="s">
        <v>356</v>
      </c>
      <c r="H55" s="48">
        <v>45953</v>
      </c>
      <c r="I55" s="48" t="s">
        <v>17</v>
      </c>
      <c r="J55" s="49" t="s">
        <v>351</v>
      </c>
      <c r="K55" s="49" t="s">
        <v>357</v>
      </c>
      <c r="L55" s="41" t="s">
        <v>358</v>
      </c>
      <c r="M55" s="42" t="s">
        <v>16</v>
      </c>
      <c r="N55" s="60" t="str">
        <f t="shared" si="1"/>
        <v/>
      </c>
      <c r="O55" s="61"/>
      <c r="P55" s="62"/>
      <c r="Q55" s="59"/>
    </row>
    <row r="56" spans="1:17" s="38" customFormat="1" ht="38.25" customHeight="1">
      <c r="A56" s="44">
        <v>52</v>
      </c>
      <c r="B56" s="45" t="s">
        <v>190</v>
      </c>
      <c r="C56" s="46" t="s">
        <v>296</v>
      </c>
      <c r="D56" s="47" t="s">
        <v>479</v>
      </c>
      <c r="E56" s="40" t="s">
        <v>297</v>
      </c>
      <c r="F56" s="39" t="s">
        <v>12</v>
      </c>
      <c r="G56" s="43" t="s">
        <v>298</v>
      </c>
      <c r="H56" s="48">
        <v>45953</v>
      </c>
      <c r="I56" s="48" t="s">
        <v>25</v>
      </c>
      <c r="J56" s="49" t="s">
        <v>418</v>
      </c>
      <c r="K56" s="49" t="s">
        <v>419</v>
      </c>
      <c r="L56" s="41" t="s">
        <v>420</v>
      </c>
      <c r="M56" s="42" t="s">
        <v>16</v>
      </c>
      <c r="N56" s="60" t="str">
        <f t="shared" si="1"/>
        <v/>
      </c>
      <c r="O56" s="61"/>
      <c r="P56" s="62"/>
      <c r="Q56" s="59"/>
    </row>
    <row r="57" spans="1:17" s="38" customFormat="1" ht="58.2" customHeight="1">
      <c r="A57" s="44">
        <v>53</v>
      </c>
      <c r="B57" s="45" t="s">
        <v>190</v>
      </c>
      <c r="C57" s="46" t="s">
        <v>508</v>
      </c>
      <c r="D57" s="47" t="s">
        <v>509</v>
      </c>
      <c r="E57" s="40" t="s">
        <v>510</v>
      </c>
      <c r="F57" s="39" t="s">
        <v>13</v>
      </c>
      <c r="G57" s="43" t="s">
        <v>511</v>
      </c>
      <c r="H57" s="48">
        <v>45953</v>
      </c>
      <c r="I57" s="48" t="s">
        <v>25</v>
      </c>
      <c r="J57" s="49" t="s">
        <v>413</v>
      </c>
      <c r="K57" s="49" t="s">
        <v>407</v>
      </c>
      <c r="L57" s="41" t="s">
        <v>21</v>
      </c>
      <c r="M57" s="42" t="s">
        <v>16</v>
      </c>
      <c r="N57" s="60" t="str">
        <f t="shared" si="1"/>
        <v/>
      </c>
      <c r="O57" s="61"/>
      <c r="P57" s="62"/>
      <c r="Q57" s="59"/>
    </row>
    <row r="58" spans="1:17" s="38" customFormat="1" ht="38.25" customHeight="1">
      <c r="A58" s="44">
        <v>54</v>
      </c>
      <c r="B58" s="45" t="s">
        <v>190</v>
      </c>
      <c r="C58" s="46" t="s">
        <v>514</v>
      </c>
      <c r="D58" s="47" t="s">
        <v>522</v>
      </c>
      <c r="E58" s="40" t="s">
        <v>284</v>
      </c>
      <c r="F58" s="39" t="s">
        <v>40</v>
      </c>
      <c r="G58" s="43" t="s">
        <v>517</v>
      </c>
      <c r="H58" s="48">
        <v>45954</v>
      </c>
      <c r="I58" s="48" t="s">
        <v>17</v>
      </c>
      <c r="J58" s="49" t="s">
        <v>23</v>
      </c>
      <c r="K58" s="49" t="s">
        <v>11</v>
      </c>
      <c r="L58" s="41" t="s">
        <v>11</v>
      </c>
      <c r="M58" s="42" t="s">
        <v>16</v>
      </c>
      <c r="N58" s="60" t="str">
        <f t="shared" si="1"/>
        <v/>
      </c>
      <c r="O58" s="61"/>
      <c r="P58" s="62"/>
      <c r="Q58" s="59"/>
    </row>
    <row r="59" spans="1:17" s="38" customFormat="1" ht="38.25" customHeight="1">
      <c r="A59" s="44">
        <v>55</v>
      </c>
      <c r="B59" s="45" t="s">
        <v>190</v>
      </c>
      <c r="C59" s="46" t="s">
        <v>514</v>
      </c>
      <c r="D59" s="47" t="s">
        <v>523</v>
      </c>
      <c r="E59" s="40" t="s">
        <v>284</v>
      </c>
      <c r="F59" s="39" t="s">
        <v>40</v>
      </c>
      <c r="G59" s="43" t="s">
        <v>517</v>
      </c>
      <c r="H59" s="48">
        <v>45954</v>
      </c>
      <c r="I59" s="48" t="s">
        <v>17</v>
      </c>
      <c r="J59" s="49" t="s">
        <v>23</v>
      </c>
      <c r="K59" s="49" t="s">
        <v>11</v>
      </c>
      <c r="L59" s="41" t="s">
        <v>11</v>
      </c>
      <c r="M59" s="42" t="s">
        <v>16</v>
      </c>
      <c r="N59" s="60" t="str">
        <f t="shared" si="1"/>
        <v/>
      </c>
      <c r="O59" s="61"/>
      <c r="P59" s="62"/>
      <c r="Q59" s="59"/>
    </row>
    <row r="60" spans="1:17" s="38" customFormat="1" ht="38.25" customHeight="1">
      <c r="A60" s="44">
        <v>56</v>
      </c>
      <c r="B60" s="45"/>
      <c r="C60" s="46" t="s">
        <v>15</v>
      </c>
      <c r="D60" s="47" t="s">
        <v>80</v>
      </c>
      <c r="E60" s="40" t="s">
        <v>81</v>
      </c>
      <c r="F60" s="39" t="s">
        <v>13</v>
      </c>
      <c r="G60" s="43" t="s">
        <v>55</v>
      </c>
      <c r="H60" s="48">
        <v>45954</v>
      </c>
      <c r="I60" s="48" t="s">
        <v>17</v>
      </c>
      <c r="J60" s="49" t="s">
        <v>20</v>
      </c>
      <c r="K60" s="49" t="s">
        <v>45</v>
      </c>
      <c r="L60" s="41" t="s">
        <v>19</v>
      </c>
      <c r="M60" s="42" t="s">
        <v>16</v>
      </c>
      <c r="N60" s="60" t="str">
        <f t="shared" si="1"/>
        <v/>
      </c>
      <c r="O60" s="61"/>
      <c r="P60" s="62"/>
      <c r="Q60" s="59"/>
    </row>
    <row r="61" spans="1:17" s="38" customFormat="1" ht="38.25" customHeight="1">
      <c r="A61" s="44">
        <v>57</v>
      </c>
      <c r="B61" s="45" t="s">
        <v>190</v>
      </c>
      <c r="C61" s="46" t="s">
        <v>530</v>
      </c>
      <c r="D61" s="47" t="s">
        <v>531</v>
      </c>
      <c r="E61" s="40" t="s">
        <v>532</v>
      </c>
      <c r="F61" s="39" t="s">
        <v>533</v>
      </c>
      <c r="G61" s="43" t="s">
        <v>534</v>
      </c>
      <c r="H61" s="48">
        <v>45954</v>
      </c>
      <c r="I61" s="48" t="s">
        <v>552</v>
      </c>
      <c r="J61" s="49" t="s">
        <v>413</v>
      </c>
      <c r="K61" s="49" t="s">
        <v>26</v>
      </c>
      <c r="L61" s="41" t="s">
        <v>21</v>
      </c>
      <c r="M61" s="42" t="s">
        <v>16</v>
      </c>
      <c r="N61" s="60" t="str">
        <f t="shared" si="1"/>
        <v/>
      </c>
      <c r="O61" s="61"/>
      <c r="P61" s="62"/>
      <c r="Q61" s="59"/>
    </row>
    <row r="62" spans="1:17" s="38" customFormat="1" ht="38.25" customHeight="1">
      <c r="A62" s="44">
        <v>58</v>
      </c>
      <c r="B62" s="73" t="s">
        <v>190</v>
      </c>
      <c r="C62" s="46" t="s">
        <v>560</v>
      </c>
      <c r="D62" s="47"/>
      <c r="E62" s="76" t="s">
        <v>572</v>
      </c>
      <c r="F62" s="79" t="s">
        <v>573</v>
      </c>
      <c r="G62" s="68" t="s">
        <v>563</v>
      </c>
      <c r="H62" s="70">
        <v>45956</v>
      </c>
      <c r="I62" s="48" t="s">
        <v>552</v>
      </c>
      <c r="J62" s="83" t="s">
        <v>571</v>
      </c>
      <c r="K62" s="71" t="s">
        <v>558</v>
      </c>
      <c r="L62" s="85"/>
      <c r="M62" s="42" t="s">
        <v>566</v>
      </c>
      <c r="N62" s="60"/>
      <c r="O62" s="61"/>
      <c r="P62" s="62"/>
      <c r="Q62" s="59"/>
    </row>
    <row r="63" spans="1:17" s="38" customFormat="1" ht="38.25" customHeight="1">
      <c r="A63" s="44">
        <v>59</v>
      </c>
      <c r="B63" s="45" t="s">
        <v>190</v>
      </c>
      <c r="C63" s="46" t="s">
        <v>269</v>
      </c>
      <c r="D63" s="47" t="s">
        <v>473</v>
      </c>
      <c r="E63" s="40" t="s">
        <v>270</v>
      </c>
      <c r="F63" s="39" t="s">
        <v>12</v>
      </c>
      <c r="G63" s="43" t="s">
        <v>271</v>
      </c>
      <c r="H63" s="48">
        <v>45956</v>
      </c>
      <c r="I63" s="48" t="s">
        <v>17</v>
      </c>
      <c r="J63" s="49" t="s">
        <v>23</v>
      </c>
      <c r="K63" s="49" t="s">
        <v>58</v>
      </c>
      <c r="L63" s="41" t="s">
        <v>415</v>
      </c>
      <c r="M63" s="42" t="s">
        <v>236</v>
      </c>
      <c r="N63" s="60" t="str">
        <f t="shared" ref="N63:N110" si="2">IF(COUNTIF(D:D,D63)&gt;1,"重複","")</f>
        <v/>
      </c>
      <c r="O63" s="61"/>
      <c r="P63" s="62"/>
      <c r="Q63" s="59"/>
    </row>
    <row r="64" spans="1:17" s="38" customFormat="1" ht="38.25" customHeight="1">
      <c r="A64" s="44">
        <v>60</v>
      </c>
      <c r="B64" s="45" t="s">
        <v>190</v>
      </c>
      <c r="C64" s="46" t="s">
        <v>148</v>
      </c>
      <c r="D64" s="47" t="s">
        <v>474</v>
      </c>
      <c r="E64" s="40" t="s">
        <v>272</v>
      </c>
      <c r="F64" s="39" t="s">
        <v>22</v>
      </c>
      <c r="G64" s="43" t="s">
        <v>273</v>
      </c>
      <c r="H64" s="48">
        <v>45956</v>
      </c>
      <c r="I64" s="48" t="s">
        <v>29</v>
      </c>
      <c r="J64" s="49" t="s">
        <v>11</v>
      </c>
      <c r="K64" s="49" t="s">
        <v>11</v>
      </c>
      <c r="L64" s="41" t="s">
        <v>11</v>
      </c>
      <c r="M64" s="42" t="s">
        <v>16</v>
      </c>
      <c r="N64" s="60" t="str">
        <f t="shared" si="2"/>
        <v/>
      </c>
      <c r="O64" s="61"/>
      <c r="P64" s="62"/>
      <c r="Q64" s="59"/>
    </row>
    <row r="65" spans="1:17" s="38" customFormat="1" ht="38.25" customHeight="1">
      <c r="A65" s="44">
        <v>61</v>
      </c>
      <c r="B65" s="45"/>
      <c r="C65" s="46" t="s">
        <v>148</v>
      </c>
      <c r="D65" s="47" t="s">
        <v>149</v>
      </c>
      <c r="E65" s="40" t="s">
        <v>150</v>
      </c>
      <c r="F65" s="39" t="s">
        <v>22</v>
      </c>
      <c r="G65" s="43" t="s">
        <v>79</v>
      </c>
      <c r="H65" s="48">
        <v>45956</v>
      </c>
      <c r="I65" s="48" t="s">
        <v>29</v>
      </c>
      <c r="J65" s="49" t="s">
        <v>97</v>
      </c>
      <c r="K65" s="49" t="s">
        <v>11</v>
      </c>
      <c r="L65" s="41" t="s">
        <v>11</v>
      </c>
      <c r="M65" s="42" t="s">
        <v>42</v>
      </c>
      <c r="N65" s="60" t="str">
        <f t="shared" si="2"/>
        <v/>
      </c>
      <c r="O65" s="61"/>
      <c r="P65" s="62"/>
      <c r="Q65" s="59"/>
    </row>
    <row r="66" spans="1:17" s="38" customFormat="1" ht="38.25" customHeight="1">
      <c r="A66" s="44">
        <v>62</v>
      </c>
      <c r="B66" s="45"/>
      <c r="C66" s="46" t="s">
        <v>65</v>
      </c>
      <c r="D66" s="47" t="s">
        <v>166</v>
      </c>
      <c r="E66" s="40" t="s">
        <v>167</v>
      </c>
      <c r="F66" s="39" t="s">
        <v>12</v>
      </c>
      <c r="G66" s="43" t="s">
        <v>168</v>
      </c>
      <c r="H66" s="48">
        <v>45956</v>
      </c>
      <c r="I66" s="48" t="s">
        <v>17</v>
      </c>
      <c r="J66" s="49" t="s">
        <v>20</v>
      </c>
      <c r="K66" s="49" t="s">
        <v>45</v>
      </c>
      <c r="L66" s="41" t="s">
        <v>19</v>
      </c>
      <c r="M66" s="42" t="s">
        <v>42</v>
      </c>
      <c r="N66" s="60" t="str">
        <f t="shared" si="2"/>
        <v/>
      </c>
      <c r="O66" s="61"/>
      <c r="P66" s="62"/>
      <c r="Q66" s="59"/>
    </row>
    <row r="67" spans="1:17" s="38" customFormat="1" ht="38.25" customHeight="1">
      <c r="A67" s="44">
        <v>63</v>
      </c>
      <c r="B67" s="45"/>
      <c r="C67" s="46" t="s">
        <v>28</v>
      </c>
      <c r="D67" s="47" t="s">
        <v>160</v>
      </c>
      <c r="E67" s="40" t="s">
        <v>161</v>
      </c>
      <c r="F67" s="39" t="s">
        <v>46</v>
      </c>
      <c r="G67" s="43" t="s">
        <v>47</v>
      </c>
      <c r="H67" s="48">
        <v>45956</v>
      </c>
      <c r="I67" s="48" t="s">
        <v>25</v>
      </c>
      <c r="J67" s="49" t="s">
        <v>109</v>
      </c>
      <c r="K67" s="49" t="s">
        <v>11</v>
      </c>
      <c r="L67" s="41" t="s">
        <v>11</v>
      </c>
      <c r="M67" s="42" t="s">
        <v>16</v>
      </c>
      <c r="N67" s="60" t="str">
        <f t="shared" si="2"/>
        <v/>
      </c>
      <c r="O67" s="61"/>
      <c r="P67" s="62"/>
      <c r="Q67" s="59"/>
    </row>
    <row r="68" spans="1:17" s="38" customFormat="1" ht="38.25" customHeight="1">
      <c r="A68" s="44">
        <v>64</v>
      </c>
      <c r="B68" s="45"/>
      <c r="C68" s="46" t="s">
        <v>28</v>
      </c>
      <c r="D68" s="47" t="s">
        <v>158</v>
      </c>
      <c r="E68" s="40" t="s">
        <v>159</v>
      </c>
      <c r="F68" s="39" t="s">
        <v>12</v>
      </c>
      <c r="G68" s="43" t="s">
        <v>47</v>
      </c>
      <c r="H68" s="48">
        <v>45956</v>
      </c>
      <c r="I68" s="48" t="s">
        <v>25</v>
      </c>
      <c r="J68" s="49" t="s">
        <v>109</v>
      </c>
      <c r="K68" s="49" t="s">
        <v>11</v>
      </c>
      <c r="L68" s="41" t="s">
        <v>11</v>
      </c>
      <c r="M68" s="42" t="s">
        <v>16</v>
      </c>
      <c r="N68" s="60" t="str">
        <f t="shared" si="2"/>
        <v/>
      </c>
      <c r="O68" s="61"/>
      <c r="P68" s="62"/>
      <c r="Q68" s="59"/>
    </row>
    <row r="69" spans="1:17" s="38" customFormat="1" ht="38.25" customHeight="1">
      <c r="A69" s="44">
        <v>65</v>
      </c>
      <c r="B69" s="45" t="s">
        <v>190</v>
      </c>
      <c r="C69" s="46" t="s">
        <v>545</v>
      </c>
      <c r="D69" s="47" t="s">
        <v>546</v>
      </c>
      <c r="E69" s="40" t="s">
        <v>547</v>
      </c>
      <c r="F69" s="39" t="s">
        <v>40</v>
      </c>
      <c r="G69" s="43" t="s">
        <v>548</v>
      </c>
      <c r="H69" s="48">
        <v>45956</v>
      </c>
      <c r="I69" s="48" t="s">
        <v>29</v>
      </c>
      <c r="J69" s="49" t="s">
        <v>413</v>
      </c>
      <c r="K69" s="49" t="s">
        <v>432</v>
      </c>
      <c r="L69" s="41" t="s">
        <v>353</v>
      </c>
      <c r="M69" s="42" t="s">
        <v>16</v>
      </c>
      <c r="N69" s="60" t="str">
        <f t="shared" si="2"/>
        <v/>
      </c>
      <c r="O69" s="61"/>
      <c r="P69" s="62"/>
      <c r="Q69" s="59"/>
    </row>
    <row r="70" spans="1:17" s="38" customFormat="1" ht="38.25" customHeight="1">
      <c r="A70" s="44">
        <v>66</v>
      </c>
      <c r="B70" s="45" t="s">
        <v>190</v>
      </c>
      <c r="C70" s="46" t="s">
        <v>230</v>
      </c>
      <c r="D70" s="50" t="s">
        <v>245</v>
      </c>
      <c r="E70" s="40" t="s">
        <v>246</v>
      </c>
      <c r="F70" s="39" t="s">
        <v>22</v>
      </c>
      <c r="G70" s="43" t="s">
        <v>233</v>
      </c>
      <c r="H70" s="48">
        <v>45956</v>
      </c>
      <c r="I70" s="48" t="s">
        <v>25</v>
      </c>
      <c r="J70" s="49" t="s">
        <v>19</v>
      </c>
      <c r="K70" s="49" t="s">
        <v>414</v>
      </c>
      <c r="L70" s="41" t="s">
        <v>342</v>
      </c>
      <c r="M70" s="42" t="s">
        <v>42</v>
      </c>
      <c r="N70" s="60" t="str">
        <f t="shared" si="2"/>
        <v/>
      </c>
      <c r="O70" s="61"/>
      <c r="P70" s="62"/>
      <c r="Q70" s="59"/>
    </row>
    <row r="71" spans="1:17" s="38" customFormat="1" ht="38.25" customHeight="1">
      <c r="A71" s="44">
        <v>67</v>
      </c>
      <c r="B71" s="45" t="s">
        <v>190</v>
      </c>
      <c r="C71" s="46" t="s">
        <v>230</v>
      </c>
      <c r="D71" s="50" t="s">
        <v>247</v>
      </c>
      <c r="E71" s="40" t="s">
        <v>248</v>
      </c>
      <c r="F71" s="39" t="s">
        <v>22</v>
      </c>
      <c r="G71" s="43" t="s">
        <v>233</v>
      </c>
      <c r="H71" s="48">
        <v>45956</v>
      </c>
      <c r="I71" s="48" t="s">
        <v>25</v>
      </c>
      <c r="J71" s="49" t="s">
        <v>407</v>
      </c>
      <c r="K71" s="49" t="s">
        <v>19</v>
      </c>
      <c r="L71" s="41" t="s">
        <v>435</v>
      </c>
      <c r="M71" s="42" t="s">
        <v>42</v>
      </c>
      <c r="N71" s="60" t="str">
        <f t="shared" si="2"/>
        <v/>
      </c>
      <c r="O71" s="61"/>
      <c r="P71" s="62"/>
      <c r="Q71" s="59"/>
    </row>
    <row r="72" spans="1:17" s="38" customFormat="1" ht="38.25" customHeight="1">
      <c r="A72" s="44">
        <v>68</v>
      </c>
      <c r="B72" s="45"/>
      <c r="C72" s="46" t="s">
        <v>15</v>
      </c>
      <c r="D72" s="47" t="s">
        <v>171</v>
      </c>
      <c r="E72" s="40" t="s">
        <v>172</v>
      </c>
      <c r="F72" s="39" t="s">
        <v>13</v>
      </c>
      <c r="G72" s="43" t="s">
        <v>55</v>
      </c>
      <c r="H72" s="48">
        <v>45956</v>
      </c>
      <c r="I72" s="48" t="s">
        <v>17</v>
      </c>
      <c r="J72" s="49" t="s">
        <v>20</v>
      </c>
      <c r="K72" s="49" t="s">
        <v>45</v>
      </c>
      <c r="L72" s="41" t="s">
        <v>19</v>
      </c>
      <c r="M72" s="42" t="s">
        <v>16</v>
      </c>
      <c r="N72" s="60" t="str">
        <f t="shared" si="2"/>
        <v/>
      </c>
      <c r="O72" s="61"/>
      <c r="P72" s="62"/>
      <c r="Q72" s="59"/>
    </row>
    <row r="73" spans="1:17" s="38" customFormat="1" ht="38.25" customHeight="1">
      <c r="A73" s="44">
        <v>69</v>
      </c>
      <c r="B73" s="45"/>
      <c r="C73" s="46" t="s">
        <v>182</v>
      </c>
      <c r="D73" s="47" t="s">
        <v>183</v>
      </c>
      <c r="E73" s="40" t="s">
        <v>189</v>
      </c>
      <c r="F73" s="39" t="s">
        <v>75</v>
      </c>
      <c r="G73" s="43" t="s">
        <v>181</v>
      </c>
      <c r="H73" s="48">
        <v>45956</v>
      </c>
      <c r="I73" s="48" t="s">
        <v>17</v>
      </c>
      <c r="J73" s="49" t="s">
        <v>101</v>
      </c>
      <c r="K73" s="49" t="s">
        <v>110</v>
      </c>
      <c r="L73" s="41" t="s">
        <v>111</v>
      </c>
      <c r="M73" s="42" t="s">
        <v>16</v>
      </c>
      <c r="N73" s="60" t="str">
        <f t="shared" si="2"/>
        <v/>
      </c>
      <c r="O73" s="61"/>
      <c r="P73" s="62"/>
      <c r="Q73" s="59"/>
    </row>
    <row r="74" spans="1:17" s="38" customFormat="1" ht="38.25" customHeight="1">
      <c r="A74" s="44">
        <v>70</v>
      </c>
      <c r="B74" s="45" t="s">
        <v>190</v>
      </c>
      <c r="C74" s="46" t="s">
        <v>506</v>
      </c>
      <c r="D74" s="47" t="s">
        <v>370</v>
      </c>
      <c r="E74" s="40" t="s">
        <v>371</v>
      </c>
      <c r="F74" s="39" t="s">
        <v>75</v>
      </c>
      <c r="G74" s="43" t="s">
        <v>372</v>
      </c>
      <c r="H74" s="48">
        <v>45956</v>
      </c>
      <c r="I74" s="48" t="s">
        <v>17</v>
      </c>
      <c r="J74" s="49" t="s">
        <v>11</v>
      </c>
      <c r="K74" s="49" t="s">
        <v>11</v>
      </c>
      <c r="L74" s="41" t="s">
        <v>11</v>
      </c>
      <c r="M74" s="42" t="s">
        <v>16</v>
      </c>
      <c r="N74" s="60" t="str">
        <f t="shared" si="2"/>
        <v/>
      </c>
      <c r="O74" s="61"/>
      <c r="P74" s="62"/>
      <c r="Q74" s="59"/>
    </row>
    <row r="75" spans="1:17" s="38" customFormat="1" ht="38.25" customHeight="1">
      <c r="A75" s="44">
        <v>71</v>
      </c>
      <c r="B75" s="45" t="s">
        <v>190</v>
      </c>
      <c r="C75" s="46" t="s">
        <v>530</v>
      </c>
      <c r="D75" s="47" t="s">
        <v>535</v>
      </c>
      <c r="E75" s="40" t="s">
        <v>536</v>
      </c>
      <c r="F75" s="39" t="s">
        <v>533</v>
      </c>
      <c r="G75" s="43" t="s">
        <v>534</v>
      </c>
      <c r="H75" s="48">
        <v>45956</v>
      </c>
      <c r="I75" s="48" t="s">
        <v>25</v>
      </c>
      <c r="J75" s="49" t="s">
        <v>44</v>
      </c>
      <c r="K75" s="49" t="s">
        <v>342</v>
      </c>
      <c r="L75" s="41" t="s">
        <v>19</v>
      </c>
      <c r="M75" s="42" t="s">
        <v>16</v>
      </c>
      <c r="N75" s="60" t="str">
        <f t="shared" si="2"/>
        <v/>
      </c>
      <c r="O75" s="61"/>
      <c r="P75" s="62"/>
      <c r="Q75" s="59"/>
    </row>
    <row r="76" spans="1:17" s="38" customFormat="1" ht="38.25" customHeight="1">
      <c r="A76" s="44">
        <v>72</v>
      </c>
      <c r="B76" s="45" t="s">
        <v>190</v>
      </c>
      <c r="C76" s="46" t="s">
        <v>277</v>
      </c>
      <c r="D76" s="47" t="s">
        <v>476</v>
      </c>
      <c r="E76" s="40" t="s">
        <v>278</v>
      </c>
      <c r="F76" s="39" t="s">
        <v>40</v>
      </c>
      <c r="G76" s="43" t="s">
        <v>279</v>
      </c>
      <c r="H76" s="48">
        <v>45957</v>
      </c>
      <c r="I76" s="48" t="s">
        <v>25</v>
      </c>
      <c r="J76" s="49" t="s">
        <v>30</v>
      </c>
      <c r="K76" s="49" t="s">
        <v>39</v>
      </c>
      <c r="L76" s="41" t="s">
        <v>280</v>
      </c>
      <c r="M76" s="42" t="s">
        <v>16</v>
      </c>
      <c r="N76" s="60" t="str">
        <f t="shared" si="2"/>
        <v/>
      </c>
      <c r="O76" s="61"/>
      <c r="P76" s="62"/>
      <c r="Q76" s="59"/>
    </row>
    <row r="77" spans="1:17" s="38" customFormat="1" ht="38.25" customHeight="1">
      <c r="A77" s="44">
        <v>73</v>
      </c>
      <c r="B77" s="45" t="s">
        <v>190</v>
      </c>
      <c r="C77" s="46" t="s">
        <v>277</v>
      </c>
      <c r="D77" s="47" t="s">
        <v>477</v>
      </c>
      <c r="E77" s="40" t="s">
        <v>281</v>
      </c>
      <c r="F77" s="39" t="s">
        <v>12</v>
      </c>
      <c r="G77" s="43" t="s">
        <v>279</v>
      </c>
      <c r="H77" s="48">
        <v>45957</v>
      </c>
      <c r="I77" s="48" t="s">
        <v>25</v>
      </c>
      <c r="J77" s="49" t="s">
        <v>11</v>
      </c>
      <c r="K77" s="49" t="s">
        <v>11</v>
      </c>
      <c r="L77" s="41" t="s">
        <v>11</v>
      </c>
      <c r="M77" s="42" t="s">
        <v>282</v>
      </c>
      <c r="N77" s="60" t="str">
        <f t="shared" si="2"/>
        <v/>
      </c>
      <c r="O77" s="61"/>
      <c r="P77" s="62"/>
      <c r="Q77" s="59"/>
    </row>
    <row r="78" spans="1:17" s="38" customFormat="1" ht="38.25" customHeight="1">
      <c r="A78" s="44">
        <v>74</v>
      </c>
      <c r="B78" s="45" t="s">
        <v>190</v>
      </c>
      <c r="C78" s="46" t="s">
        <v>283</v>
      </c>
      <c r="D78" s="47" t="s">
        <v>478</v>
      </c>
      <c r="E78" s="40" t="s">
        <v>284</v>
      </c>
      <c r="F78" s="39" t="s">
        <v>12</v>
      </c>
      <c r="G78" s="43" t="s">
        <v>11</v>
      </c>
      <c r="H78" s="48">
        <v>45957</v>
      </c>
      <c r="I78" s="48" t="s">
        <v>29</v>
      </c>
      <c r="J78" s="49" t="s">
        <v>23</v>
      </c>
      <c r="K78" s="49" t="s">
        <v>11</v>
      </c>
      <c r="L78" s="41" t="s">
        <v>11</v>
      </c>
      <c r="M78" s="42" t="s">
        <v>16</v>
      </c>
      <c r="N78" s="60" t="str">
        <f t="shared" si="2"/>
        <v/>
      </c>
      <c r="O78" s="61"/>
      <c r="P78" s="62"/>
      <c r="Q78" s="59"/>
    </row>
    <row r="79" spans="1:17" s="38" customFormat="1" ht="38.25" customHeight="1">
      <c r="A79" s="44">
        <v>75</v>
      </c>
      <c r="B79" s="45"/>
      <c r="C79" s="46" t="s">
        <v>31</v>
      </c>
      <c r="D79" s="47" t="s">
        <v>61</v>
      </c>
      <c r="E79" s="40" t="s">
        <v>62</v>
      </c>
      <c r="F79" s="39" t="s">
        <v>13</v>
      </c>
      <c r="G79" s="43" t="s">
        <v>27</v>
      </c>
      <c r="H79" s="48">
        <v>45957</v>
      </c>
      <c r="I79" s="48" t="s">
        <v>25</v>
      </c>
      <c r="J79" s="49" t="s">
        <v>59</v>
      </c>
      <c r="K79" s="49" t="s">
        <v>60</v>
      </c>
      <c r="L79" s="41" t="s">
        <v>39</v>
      </c>
      <c r="M79" s="42" t="s">
        <v>48</v>
      </c>
      <c r="N79" s="60" t="str">
        <f t="shared" si="2"/>
        <v/>
      </c>
      <c r="O79" s="61"/>
      <c r="P79" s="62"/>
      <c r="Q79" s="59"/>
    </row>
    <row r="80" spans="1:17" s="38" customFormat="1" ht="38.25" customHeight="1">
      <c r="A80" s="44">
        <v>76</v>
      </c>
      <c r="B80" s="45" t="s">
        <v>190</v>
      </c>
      <c r="C80" s="46" t="s">
        <v>230</v>
      </c>
      <c r="D80" s="50" t="s">
        <v>231</v>
      </c>
      <c r="E80" s="40" t="s">
        <v>232</v>
      </c>
      <c r="F80" s="39" t="s">
        <v>22</v>
      </c>
      <c r="G80" s="43" t="s">
        <v>233</v>
      </c>
      <c r="H80" s="48">
        <v>45957</v>
      </c>
      <c r="I80" s="48" t="s">
        <v>29</v>
      </c>
      <c r="J80" s="49" t="s">
        <v>30</v>
      </c>
      <c r="K80" s="49" t="s">
        <v>411</v>
      </c>
      <c r="L80" s="41" t="s">
        <v>412</v>
      </c>
      <c r="M80" s="42" t="s">
        <v>42</v>
      </c>
      <c r="N80" s="60" t="str">
        <f t="shared" si="2"/>
        <v/>
      </c>
      <c r="O80" s="61"/>
      <c r="P80" s="62"/>
      <c r="Q80" s="59"/>
    </row>
    <row r="81" spans="1:17" s="38" customFormat="1" ht="38.25" customHeight="1">
      <c r="A81" s="44">
        <v>77</v>
      </c>
      <c r="B81" s="45" t="s">
        <v>190</v>
      </c>
      <c r="C81" s="46" t="s">
        <v>230</v>
      </c>
      <c r="D81" s="50" t="s">
        <v>239</v>
      </c>
      <c r="E81" s="40" t="s">
        <v>240</v>
      </c>
      <c r="F81" s="39" t="s">
        <v>22</v>
      </c>
      <c r="G81" s="43" t="s">
        <v>233</v>
      </c>
      <c r="H81" s="48">
        <v>45957</v>
      </c>
      <c r="I81" s="48" t="s">
        <v>25</v>
      </c>
      <c r="J81" s="49" t="s">
        <v>413</v>
      </c>
      <c r="K81" s="49" t="s">
        <v>353</v>
      </c>
      <c r="L81" s="41" t="s">
        <v>21</v>
      </c>
      <c r="M81" s="42" t="s">
        <v>42</v>
      </c>
      <c r="N81" s="60" t="str">
        <f t="shared" si="2"/>
        <v/>
      </c>
      <c r="O81" s="61"/>
      <c r="P81" s="62"/>
      <c r="Q81" s="59"/>
    </row>
    <row r="82" spans="1:17" s="38" customFormat="1" ht="38.25" customHeight="1">
      <c r="A82" s="44">
        <v>78</v>
      </c>
      <c r="B82" s="45" t="s">
        <v>190</v>
      </c>
      <c r="C82" s="46" t="s">
        <v>15</v>
      </c>
      <c r="D82" s="47" t="s">
        <v>485</v>
      </c>
      <c r="E82" s="40" t="s">
        <v>333</v>
      </c>
      <c r="F82" s="39" t="s">
        <v>12</v>
      </c>
      <c r="G82" s="43" t="s">
        <v>32</v>
      </c>
      <c r="H82" s="48">
        <v>45957</v>
      </c>
      <c r="I82" s="48" t="s">
        <v>17</v>
      </c>
      <c r="J82" s="49" t="s">
        <v>20</v>
      </c>
      <c r="K82" s="49" t="s">
        <v>18</v>
      </c>
      <c r="L82" s="41" t="s">
        <v>11</v>
      </c>
      <c r="M82" s="42" t="s">
        <v>16</v>
      </c>
      <c r="N82" s="60" t="str">
        <f t="shared" si="2"/>
        <v/>
      </c>
      <c r="O82" s="61"/>
      <c r="P82" s="62"/>
      <c r="Q82" s="59"/>
    </row>
    <row r="83" spans="1:17" s="38" customFormat="1" ht="38.25" customHeight="1">
      <c r="A83" s="44">
        <v>79</v>
      </c>
      <c r="B83" s="73" t="s">
        <v>190</v>
      </c>
      <c r="C83" s="46" t="s">
        <v>580</v>
      </c>
      <c r="D83" s="74" t="s">
        <v>581</v>
      </c>
      <c r="E83" s="76" t="s">
        <v>582</v>
      </c>
      <c r="F83" s="79" t="s">
        <v>583</v>
      </c>
      <c r="G83" s="68" t="s">
        <v>584</v>
      </c>
      <c r="H83" s="70">
        <v>45957</v>
      </c>
      <c r="I83" s="48" t="s">
        <v>552</v>
      </c>
      <c r="J83" s="49" t="s">
        <v>585</v>
      </c>
      <c r="K83" s="49" t="s">
        <v>586</v>
      </c>
      <c r="L83" s="41" t="s">
        <v>587</v>
      </c>
      <c r="M83" s="42" t="s">
        <v>588</v>
      </c>
      <c r="N83" s="63" t="str">
        <f t="shared" si="2"/>
        <v/>
      </c>
      <c r="O83" s="61"/>
      <c r="P83" s="62"/>
      <c r="Q83" s="59"/>
    </row>
    <row r="84" spans="1:17" s="38" customFormat="1" ht="38.25" customHeight="1">
      <c r="A84" s="44">
        <v>80</v>
      </c>
      <c r="B84" s="45" t="s">
        <v>190</v>
      </c>
      <c r="C84" s="46" t="s">
        <v>57</v>
      </c>
      <c r="D84" s="47" t="s">
        <v>512</v>
      </c>
      <c r="E84" s="40" t="s">
        <v>513</v>
      </c>
      <c r="F84" s="39" t="s">
        <v>12</v>
      </c>
      <c r="G84" s="43" t="s">
        <v>11</v>
      </c>
      <c r="H84" s="48">
        <v>45959</v>
      </c>
      <c r="I84" s="48" t="s">
        <v>29</v>
      </c>
      <c r="J84" s="49" t="s">
        <v>54</v>
      </c>
      <c r="K84" s="49" t="s">
        <v>39</v>
      </c>
      <c r="L84" s="41" t="s">
        <v>426</v>
      </c>
      <c r="M84" s="42" t="s">
        <v>16</v>
      </c>
      <c r="N84" s="60" t="str">
        <f t="shared" si="2"/>
        <v/>
      </c>
      <c r="O84" s="61"/>
      <c r="P84" s="62"/>
      <c r="Q84" s="59"/>
    </row>
    <row r="85" spans="1:17" s="38" customFormat="1" ht="38.25" customHeight="1">
      <c r="A85" s="44">
        <v>81</v>
      </c>
      <c r="B85" s="45" t="s">
        <v>190</v>
      </c>
      <c r="C85" s="46" t="s">
        <v>514</v>
      </c>
      <c r="D85" s="47" t="s">
        <v>518</v>
      </c>
      <c r="E85" s="40" t="s">
        <v>519</v>
      </c>
      <c r="F85" s="39" t="s">
        <v>63</v>
      </c>
      <c r="G85" s="43" t="s">
        <v>517</v>
      </c>
      <c r="H85" s="48">
        <v>45959</v>
      </c>
      <c r="I85" s="48" t="s">
        <v>25</v>
      </c>
      <c r="J85" s="49" t="s">
        <v>43</v>
      </c>
      <c r="K85" s="49" t="s">
        <v>111</v>
      </c>
      <c r="L85" s="41" t="s">
        <v>19</v>
      </c>
      <c r="M85" s="42" t="s">
        <v>16</v>
      </c>
      <c r="N85" s="60" t="str">
        <f t="shared" si="2"/>
        <v/>
      </c>
      <c r="O85" s="61"/>
      <c r="P85" s="62"/>
      <c r="Q85" s="59"/>
    </row>
    <row r="86" spans="1:17" s="38" customFormat="1" ht="38.25" customHeight="1">
      <c r="A86" s="44">
        <v>82</v>
      </c>
      <c r="B86" s="45" t="s">
        <v>190</v>
      </c>
      <c r="C86" s="46" t="s">
        <v>514</v>
      </c>
      <c r="D86" s="47" t="s">
        <v>520</v>
      </c>
      <c r="E86" s="40" t="s">
        <v>521</v>
      </c>
      <c r="F86" s="39" t="s">
        <v>63</v>
      </c>
      <c r="G86" s="43" t="s">
        <v>517</v>
      </c>
      <c r="H86" s="48">
        <v>45959</v>
      </c>
      <c r="I86" s="48" t="s">
        <v>25</v>
      </c>
      <c r="J86" s="49" t="s">
        <v>427</v>
      </c>
      <c r="K86" s="49" t="s">
        <v>428</v>
      </c>
      <c r="L86" s="41" t="s">
        <v>429</v>
      </c>
      <c r="M86" s="42" t="s">
        <v>16</v>
      </c>
      <c r="N86" s="60" t="str">
        <f t="shared" si="2"/>
        <v/>
      </c>
      <c r="O86" s="55"/>
      <c r="P86" s="56"/>
      <c r="Q86" s="56"/>
    </row>
    <row r="87" spans="1:17" s="38" customFormat="1" ht="38.25" customHeight="1">
      <c r="A87" s="44">
        <v>83</v>
      </c>
      <c r="B87" s="45" t="s">
        <v>190</v>
      </c>
      <c r="C87" s="46" t="s">
        <v>224</v>
      </c>
      <c r="D87" s="47" t="s">
        <v>317</v>
      </c>
      <c r="E87" s="40" t="s">
        <v>318</v>
      </c>
      <c r="F87" s="39" t="s">
        <v>12</v>
      </c>
      <c r="G87" s="43" t="s">
        <v>227</v>
      </c>
      <c r="H87" s="48">
        <v>45959</v>
      </c>
      <c r="I87" s="48" t="s">
        <v>29</v>
      </c>
      <c r="J87" s="49" t="s">
        <v>312</v>
      </c>
      <c r="K87" s="49" t="s">
        <v>351</v>
      </c>
      <c r="L87" s="41" t="s">
        <v>11</v>
      </c>
      <c r="M87" s="42" t="s">
        <v>16</v>
      </c>
      <c r="N87" s="60" t="str">
        <f t="shared" si="2"/>
        <v/>
      </c>
      <c r="O87" s="55"/>
      <c r="P87" s="56"/>
      <c r="Q87" s="56"/>
    </row>
    <row r="88" spans="1:17" s="38" customFormat="1" ht="38.25" customHeight="1">
      <c r="A88" s="44">
        <v>84</v>
      </c>
      <c r="B88" s="45" t="s">
        <v>190</v>
      </c>
      <c r="C88" s="46" t="s">
        <v>224</v>
      </c>
      <c r="D88" s="47" t="s">
        <v>322</v>
      </c>
      <c r="E88" s="40" t="s">
        <v>323</v>
      </c>
      <c r="F88" s="39" t="s">
        <v>12</v>
      </c>
      <c r="G88" s="43" t="s">
        <v>227</v>
      </c>
      <c r="H88" s="48">
        <v>45959</v>
      </c>
      <c r="I88" s="48" t="s">
        <v>29</v>
      </c>
      <c r="J88" s="49" t="s">
        <v>324</v>
      </c>
      <c r="K88" s="49" t="s">
        <v>21</v>
      </c>
      <c r="L88" s="41" t="s">
        <v>205</v>
      </c>
      <c r="M88" s="42" t="s">
        <v>16</v>
      </c>
      <c r="N88" s="60" t="str">
        <f t="shared" si="2"/>
        <v/>
      </c>
      <c r="O88" s="61"/>
      <c r="P88" s="62"/>
      <c r="Q88" s="59"/>
    </row>
    <row r="89" spans="1:17" s="38" customFormat="1" ht="38.25" customHeight="1">
      <c r="A89" s="44">
        <v>85</v>
      </c>
      <c r="B89" s="45" t="s">
        <v>190</v>
      </c>
      <c r="C89" s="46" t="s">
        <v>224</v>
      </c>
      <c r="D89" s="47" t="s">
        <v>319</v>
      </c>
      <c r="E89" s="40" t="s">
        <v>320</v>
      </c>
      <c r="F89" s="39" t="s">
        <v>13</v>
      </c>
      <c r="G89" s="43" t="s">
        <v>227</v>
      </c>
      <c r="H89" s="48">
        <v>45959</v>
      </c>
      <c r="I89" s="48" t="s">
        <v>25</v>
      </c>
      <c r="J89" s="49" t="s">
        <v>321</v>
      </c>
      <c r="K89" s="49" t="s">
        <v>11</v>
      </c>
      <c r="L89" s="41" t="s">
        <v>11</v>
      </c>
      <c r="M89" s="42" t="s">
        <v>16</v>
      </c>
      <c r="N89" s="60" t="str">
        <f t="shared" si="2"/>
        <v/>
      </c>
      <c r="O89" s="61"/>
      <c r="P89" s="62"/>
      <c r="Q89" s="59"/>
    </row>
    <row r="90" spans="1:17" s="38" customFormat="1" ht="38.25" customHeight="1">
      <c r="A90" s="44">
        <v>86</v>
      </c>
      <c r="B90" s="45" t="s">
        <v>190</v>
      </c>
      <c r="C90" s="46" t="s">
        <v>224</v>
      </c>
      <c r="D90" s="47" t="s">
        <v>325</v>
      </c>
      <c r="E90" s="40" t="s">
        <v>326</v>
      </c>
      <c r="F90" s="39" t="s">
        <v>13</v>
      </c>
      <c r="G90" s="43" t="s">
        <v>227</v>
      </c>
      <c r="H90" s="48">
        <v>45959</v>
      </c>
      <c r="I90" s="48" t="s">
        <v>25</v>
      </c>
      <c r="J90" s="49" t="s">
        <v>321</v>
      </c>
      <c r="K90" s="49" t="s">
        <v>327</v>
      </c>
      <c r="L90" s="41" t="s">
        <v>328</v>
      </c>
      <c r="M90" s="42" t="s">
        <v>16</v>
      </c>
      <c r="N90" s="60" t="str">
        <f t="shared" si="2"/>
        <v/>
      </c>
      <c r="O90" s="61"/>
      <c r="P90" s="62"/>
      <c r="Q90" s="59"/>
    </row>
    <row r="91" spans="1:17" s="38" customFormat="1" ht="38.25" customHeight="1">
      <c r="A91" s="44">
        <v>87</v>
      </c>
      <c r="B91" s="45" t="s">
        <v>190</v>
      </c>
      <c r="C91" s="46" t="s">
        <v>224</v>
      </c>
      <c r="D91" s="47" t="s">
        <v>329</v>
      </c>
      <c r="E91" s="40" t="s">
        <v>330</v>
      </c>
      <c r="F91" s="39" t="s">
        <v>13</v>
      </c>
      <c r="G91" s="43" t="s">
        <v>227</v>
      </c>
      <c r="H91" s="48">
        <v>45959</v>
      </c>
      <c r="I91" s="48" t="s">
        <v>188</v>
      </c>
      <c r="J91" s="49" t="s">
        <v>331</v>
      </c>
      <c r="K91" s="49" t="s">
        <v>332</v>
      </c>
      <c r="L91" s="41" t="s">
        <v>11</v>
      </c>
      <c r="M91" s="42" t="s">
        <v>16</v>
      </c>
      <c r="N91" s="60" t="str">
        <f t="shared" si="2"/>
        <v/>
      </c>
      <c r="O91" s="61"/>
      <c r="P91" s="62"/>
      <c r="Q91" s="59"/>
    </row>
    <row r="92" spans="1:17" s="38" customFormat="1" ht="38.25" customHeight="1">
      <c r="A92" s="44">
        <v>88</v>
      </c>
      <c r="B92" s="45" t="s">
        <v>190</v>
      </c>
      <c r="C92" s="46" t="s">
        <v>224</v>
      </c>
      <c r="D92" s="47" t="s">
        <v>310</v>
      </c>
      <c r="E92" s="40" t="s">
        <v>311</v>
      </c>
      <c r="F92" s="39" t="s">
        <v>14</v>
      </c>
      <c r="G92" s="43" t="s">
        <v>227</v>
      </c>
      <c r="H92" s="48">
        <v>45959</v>
      </c>
      <c r="I92" s="48" t="s">
        <v>17</v>
      </c>
      <c r="J92" s="49" t="s">
        <v>312</v>
      </c>
      <c r="K92" s="49" t="s">
        <v>313</v>
      </c>
      <c r="L92" s="41" t="s">
        <v>314</v>
      </c>
      <c r="M92" s="42" t="s">
        <v>16</v>
      </c>
      <c r="N92" s="60" t="str">
        <f t="shared" si="2"/>
        <v/>
      </c>
      <c r="O92" s="61"/>
      <c r="P92" s="62"/>
      <c r="Q92" s="59"/>
    </row>
    <row r="93" spans="1:17" s="38" customFormat="1" ht="38.25" customHeight="1">
      <c r="A93" s="44">
        <v>89</v>
      </c>
      <c r="B93" s="45" t="s">
        <v>190</v>
      </c>
      <c r="C93" s="46" t="s">
        <v>224</v>
      </c>
      <c r="D93" s="47" t="s">
        <v>315</v>
      </c>
      <c r="E93" s="40" t="s">
        <v>316</v>
      </c>
      <c r="F93" s="39" t="s">
        <v>14</v>
      </c>
      <c r="G93" s="43" t="s">
        <v>227</v>
      </c>
      <c r="H93" s="48">
        <v>45959</v>
      </c>
      <c r="I93" s="48" t="s">
        <v>17</v>
      </c>
      <c r="J93" s="49" t="s">
        <v>422</v>
      </c>
      <c r="K93" s="49" t="s">
        <v>423</v>
      </c>
      <c r="L93" s="41" t="s">
        <v>424</v>
      </c>
      <c r="M93" s="42" t="s">
        <v>16</v>
      </c>
      <c r="N93" s="60" t="str">
        <f t="shared" si="2"/>
        <v/>
      </c>
      <c r="O93" s="61"/>
      <c r="P93" s="62"/>
      <c r="Q93" s="59"/>
    </row>
    <row r="94" spans="1:17" s="38" customFormat="1" ht="38.25" customHeight="1">
      <c r="A94" s="44">
        <v>90</v>
      </c>
      <c r="B94" s="45"/>
      <c r="C94" s="46" t="s">
        <v>56</v>
      </c>
      <c r="D94" s="47" t="s">
        <v>85</v>
      </c>
      <c r="E94" s="40" t="s">
        <v>88</v>
      </c>
      <c r="F94" s="39" t="s">
        <v>12</v>
      </c>
      <c r="G94" s="43" t="s">
        <v>86</v>
      </c>
      <c r="H94" s="48">
        <v>45959</v>
      </c>
      <c r="I94" s="48" t="s">
        <v>17</v>
      </c>
      <c r="J94" s="49" t="s">
        <v>30</v>
      </c>
      <c r="K94" s="49" t="s">
        <v>49</v>
      </c>
      <c r="L94" s="41" t="s">
        <v>11</v>
      </c>
      <c r="M94" s="42" t="s">
        <v>16</v>
      </c>
      <c r="N94" s="60" t="str">
        <f t="shared" si="2"/>
        <v/>
      </c>
      <c r="O94" s="61"/>
      <c r="P94" s="62"/>
      <c r="Q94" s="59"/>
    </row>
    <row r="95" spans="1:17" s="38" customFormat="1" ht="38.25" customHeight="1">
      <c r="A95" s="44">
        <v>91</v>
      </c>
      <c r="B95" s="45"/>
      <c r="C95" s="46" t="s">
        <v>65</v>
      </c>
      <c r="D95" s="47" t="s">
        <v>186</v>
      </c>
      <c r="E95" s="40" t="s">
        <v>71</v>
      </c>
      <c r="F95" s="39" t="s">
        <v>40</v>
      </c>
      <c r="G95" s="43" t="s">
        <v>55</v>
      </c>
      <c r="H95" s="48">
        <v>45959</v>
      </c>
      <c r="I95" s="48" t="s">
        <v>17</v>
      </c>
      <c r="J95" s="49" t="s">
        <v>20</v>
      </c>
      <c r="K95" s="49" t="s">
        <v>45</v>
      </c>
      <c r="L95" s="41" t="s">
        <v>19</v>
      </c>
      <c r="M95" s="42" t="s">
        <v>42</v>
      </c>
      <c r="N95" s="60" t="str">
        <f t="shared" si="2"/>
        <v/>
      </c>
      <c r="O95" s="61"/>
      <c r="P95" s="62"/>
      <c r="Q95" s="59"/>
    </row>
    <row r="96" spans="1:17" s="38" customFormat="1" ht="38.25" customHeight="1">
      <c r="A96" s="44">
        <v>92</v>
      </c>
      <c r="B96" s="45"/>
      <c r="C96" s="46" t="s">
        <v>15</v>
      </c>
      <c r="D96" s="47" t="s">
        <v>84</v>
      </c>
      <c r="E96" s="40" t="s">
        <v>91</v>
      </c>
      <c r="F96" s="39" t="s">
        <v>13</v>
      </c>
      <c r="G96" s="43" t="s">
        <v>32</v>
      </c>
      <c r="H96" s="48">
        <v>45959</v>
      </c>
      <c r="I96" s="48" t="s">
        <v>17</v>
      </c>
      <c r="J96" s="49" t="s">
        <v>18</v>
      </c>
      <c r="K96" s="49" t="s">
        <v>67</v>
      </c>
      <c r="L96" s="41" t="s">
        <v>70</v>
      </c>
      <c r="M96" s="42" t="s">
        <v>16</v>
      </c>
      <c r="N96" s="60" t="str">
        <f t="shared" si="2"/>
        <v/>
      </c>
      <c r="O96" s="61"/>
      <c r="P96" s="62"/>
      <c r="Q96" s="59"/>
    </row>
    <row r="97" spans="1:17" s="38" customFormat="1" ht="38.25" customHeight="1">
      <c r="A97" s="44">
        <v>93</v>
      </c>
      <c r="B97" s="45" t="s">
        <v>190</v>
      </c>
      <c r="C97" s="46" t="s">
        <v>537</v>
      </c>
      <c r="D97" s="47" t="s">
        <v>538</v>
      </c>
      <c r="E97" s="40" t="s">
        <v>539</v>
      </c>
      <c r="F97" s="39" t="s">
        <v>40</v>
      </c>
      <c r="G97" s="43" t="s">
        <v>295</v>
      </c>
      <c r="H97" s="48">
        <v>45959</v>
      </c>
      <c r="I97" s="48" t="s">
        <v>25</v>
      </c>
      <c r="J97" s="49" t="s">
        <v>44</v>
      </c>
      <c r="K97" s="49" t="s">
        <v>21</v>
      </c>
      <c r="L97" s="41" t="s">
        <v>431</v>
      </c>
      <c r="M97" s="42" t="s">
        <v>42</v>
      </c>
      <c r="N97" s="60" t="str">
        <f t="shared" si="2"/>
        <v/>
      </c>
      <c r="O97" s="61"/>
      <c r="P97" s="62"/>
      <c r="Q97" s="59"/>
    </row>
    <row r="98" spans="1:17" s="38" customFormat="1" ht="38.25" customHeight="1">
      <c r="A98" s="44">
        <v>94</v>
      </c>
      <c r="B98" s="45" t="s">
        <v>190</v>
      </c>
      <c r="C98" s="46" t="s">
        <v>296</v>
      </c>
      <c r="D98" s="47" t="s">
        <v>480</v>
      </c>
      <c r="E98" s="40" t="s">
        <v>299</v>
      </c>
      <c r="F98" s="39" t="s">
        <v>12</v>
      </c>
      <c r="G98" s="43" t="s">
        <v>300</v>
      </c>
      <c r="H98" s="48">
        <v>45959</v>
      </c>
      <c r="I98" s="48" t="s">
        <v>25</v>
      </c>
      <c r="J98" s="49" t="s">
        <v>101</v>
      </c>
      <c r="K98" s="49" t="s">
        <v>421</v>
      </c>
      <c r="L98" s="41" t="s">
        <v>20</v>
      </c>
      <c r="M98" s="42" t="s">
        <v>16</v>
      </c>
      <c r="N98" s="60" t="str">
        <f t="shared" si="2"/>
        <v/>
      </c>
      <c r="O98" s="61"/>
      <c r="P98" s="62"/>
      <c r="Q98" s="59"/>
    </row>
    <row r="99" spans="1:17" s="38" customFormat="1" ht="38.25" customHeight="1">
      <c r="A99" s="44">
        <v>95</v>
      </c>
      <c r="B99" s="45" t="s">
        <v>190</v>
      </c>
      <c r="C99" s="46" t="s">
        <v>182</v>
      </c>
      <c r="D99" s="47" t="s">
        <v>482</v>
      </c>
      <c r="E99" s="40" t="s">
        <v>303</v>
      </c>
      <c r="F99" s="39" t="s">
        <v>75</v>
      </c>
      <c r="G99" s="43" t="s">
        <v>304</v>
      </c>
      <c r="H99" s="48">
        <v>45959</v>
      </c>
      <c r="I99" s="48" t="s">
        <v>17</v>
      </c>
      <c r="J99" s="49" t="s">
        <v>19</v>
      </c>
      <c r="K99" s="49" t="s">
        <v>11</v>
      </c>
      <c r="L99" s="41" t="s">
        <v>11</v>
      </c>
      <c r="M99" s="42" t="s">
        <v>16</v>
      </c>
      <c r="N99" s="60" t="str">
        <f t="shared" si="2"/>
        <v/>
      </c>
      <c r="O99" s="61"/>
      <c r="P99" s="62"/>
      <c r="Q99" s="59"/>
    </row>
    <row r="100" spans="1:17" s="38" customFormat="1" ht="38.25" customHeight="1">
      <c r="A100" s="44">
        <v>96</v>
      </c>
      <c r="B100" s="45" t="s">
        <v>190</v>
      </c>
      <c r="C100" s="46" t="s">
        <v>72</v>
      </c>
      <c r="D100" s="47" t="s">
        <v>455</v>
      </c>
      <c r="E100" s="40" t="s">
        <v>209</v>
      </c>
      <c r="F100" s="39" t="s">
        <v>139</v>
      </c>
      <c r="G100" s="43" t="s">
        <v>73</v>
      </c>
      <c r="H100" s="48">
        <v>45960</v>
      </c>
      <c r="I100" s="48" t="s">
        <v>17</v>
      </c>
      <c r="J100" s="49" t="s">
        <v>408</v>
      </c>
      <c r="K100" s="49" t="s">
        <v>20</v>
      </c>
      <c r="L100" s="41" t="s">
        <v>11</v>
      </c>
      <c r="M100" s="42" t="s">
        <v>16</v>
      </c>
      <c r="N100" s="60" t="str">
        <f t="shared" si="2"/>
        <v/>
      </c>
      <c r="O100" s="61"/>
      <c r="P100" s="62"/>
      <c r="Q100" s="59"/>
    </row>
    <row r="101" spans="1:17" s="38" customFormat="1" ht="38.25" customHeight="1">
      <c r="A101" s="44">
        <v>97</v>
      </c>
      <c r="B101" s="45" t="s">
        <v>190</v>
      </c>
      <c r="C101" s="46" t="s">
        <v>15</v>
      </c>
      <c r="D101" s="47" t="s">
        <v>449</v>
      </c>
      <c r="E101" s="40" t="s">
        <v>201</v>
      </c>
      <c r="F101" s="39" t="s">
        <v>13</v>
      </c>
      <c r="G101" s="43" t="s">
        <v>202</v>
      </c>
      <c r="H101" s="48">
        <v>45960</v>
      </c>
      <c r="I101" s="48" t="s">
        <v>17</v>
      </c>
      <c r="J101" s="49" t="s">
        <v>354</v>
      </c>
      <c r="K101" s="49" t="s">
        <v>353</v>
      </c>
      <c r="L101" s="41" t="s">
        <v>21</v>
      </c>
      <c r="M101" s="42" t="s">
        <v>16</v>
      </c>
      <c r="N101" s="60" t="str">
        <f t="shared" si="2"/>
        <v/>
      </c>
      <c r="O101" s="61"/>
      <c r="P101" s="62"/>
      <c r="Q101" s="59"/>
    </row>
    <row r="102" spans="1:17" s="38" customFormat="1" ht="38.25" customHeight="1">
      <c r="A102" s="44">
        <v>98</v>
      </c>
      <c r="B102" s="45"/>
      <c r="C102" s="46" t="s">
        <v>15</v>
      </c>
      <c r="D102" s="47" t="s">
        <v>128</v>
      </c>
      <c r="E102" s="40" t="s">
        <v>129</v>
      </c>
      <c r="F102" s="39" t="s">
        <v>13</v>
      </c>
      <c r="G102" s="43" t="s">
        <v>32</v>
      </c>
      <c r="H102" s="48">
        <v>45960</v>
      </c>
      <c r="I102" s="48" t="s">
        <v>17</v>
      </c>
      <c r="J102" s="49" t="s">
        <v>20</v>
      </c>
      <c r="K102" s="49" t="s">
        <v>98</v>
      </c>
      <c r="L102" s="41" t="s">
        <v>19</v>
      </c>
      <c r="M102" s="42" t="s">
        <v>42</v>
      </c>
      <c r="N102" s="60" t="str">
        <f t="shared" si="2"/>
        <v/>
      </c>
      <c r="O102" s="61"/>
      <c r="P102" s="62"/>
      <c r="Q102" s="59"/>
    </row>
    <row r="103" spans="1:17" s="38" customFormat="1" ht="38.25" customHeight="1">
      <c r="A103" s="44">
        <v>99</v>
      </c>
      <c r="B103" s="45" t="s">
        <v>190</v>
      </c>
      <c r="C103" s="46" t="s">
        <v>537</v>
      </c>
      <c r="D103" s="47" t="s">
        <v>549</v>
      </c>
      <c r="E103" s="40" t="s">
        <v>550</v>
      </c>
      <c r="F103" s="39" t="s">
        <v>12</v>
      </c>
      <c r="G103" s="43" t="s">
        <v>551</v>
      </c>
      <c r="H103" s="48">
        <v>45960</v>
      </c>
      <c r="I103" s="48" t="s">
        <v>25</v>
      </c>
      <c r="J103" s="49" t="s">
        <v>433</v>
      </c>
      <c r="K103" s="49" t="s">
        <v>436</v>
      </c>
      <c r="L103" s="41" t="s">
        <v>434</v>
      </c>
      <c r="M103" s="42" t="s">
        <v>16</v>
      </c>
      <c r="N103" s="60" t="str">
        <f t="shared" si="2"/>
        <v/>
      </c>
      <c r="O103" s="61"/>
      <c r="P103" s="62"/>
      <c r="Q103" s="59"/>
    </row>
    <row r="104" spans="1:17" s="38" customFormat="1" ht="38.25" customHeight="1">
      <c r="A104" s="44">
        <v>100</v>
      </c>
      <c r="B104" s="45" t="s">
        <v>190</v>
      </c>
      <c r="C104" s="46" t="s">
        <v>290</v>
      </c>
      <c r="D104" s="47"/>
      <c r="E104" s="40" t="s">
        <v>291</v>
      </c>
      <c r="F104" s="39" t="s">
        <v>22</v>
      </c>
      <c r="G104" s="43" t="s">
        <v>292</v>
      </c>
      <c r="H104" s="48">
        <v>45960</v>
      </c>
      <c r="I104" s="48" t="s">
        <v>29</v>
      </c>
      <c r="J104" s="49" t="s">
        <v>293</v>
      </c>
      <c r="K104" s="49" t="s">
        <v>11</v>
      </c>
      <c r="L104" s="41" t="s">
        <v>11</v>
      </c>
      <c r="M104" s="42" t="s">
        <v>16</v>
      </c>
      <c r="N104" s="60" t="str">
        <f t="shared" si="2"/>
        <v/>
      </c>
      <c r="O104" s="61"/>
      <c r="P104" s="62"/>
      <c r="Q104" s="59"/>
    </row>
    <row r="105" spans="1:17" s="38" customFormat="1" ht="38.25" customHeight="1">
      <c r="A105" s="44">
        <v>101</v>
      </c>
      <c r="B105" s="45" t="s">
        <v>190</v>
      </c>
      <c r="C105" s="46" t="s">
        <v>51</v>
      </c>
      <c r="D105" s="47" t="s">
        <v>458</v>
      </c>
      <c r="E105" s="40" t="s">
        <v>213</v>
      </c>
      <c r="F105" s="39" t="s">
        <v>22</v>
      </c>
      <c r="G105" s="43" t="s">
        <v>74</v>
      </c>
      <c r="H105" s="48">
        <v>45961</v>
      </c>
      <c r="I105" s="48" t="s">
        <v>29</v>
      </c>
      <c r="J105" s="49" t="s">
        <v>30</v>
      </c>
      <c r="K105" s="49" t="s">
        <v>214</v>
      </c>
      <c r="L105" s="41" t="s">
        <v>39</v>
      </c>
      <c r="M105" s="42" t="s">
        <v>16</v>
      </c>
      <c r="N105" s="60" t="str">
        <f t="shared" si="2"/>
        <v/>
      </c>
      <c r="O105" s="61"/>
      <c r="P105" s="62"/>
      <c r="Q105" s="59"/>
    </row>
    <row r="106" spans="1:17" s="38" customFormat="1" ht="38.25" customHeight="1">
      <c r="A106" s="44">
        <v>102</v>
      </c>
      <c r="B106" s="45" t="s">
        <v>190</v>
      </c>
      <c r="C106" s="46" t="s">
        <v>51</v>
      </c>
      <c r="D106" s="47" t="s">
        <v>459</v>
      </c>
      <c r="E106" s="40" t="s">
        <v>215</v>
      </c>
      <c r="F106" s="39" t="s">
        <v>22</v>
      </c>
      <c r="G106" s="43" t="s">
        <v>74</v>
      </c>
      <c r="H106" s="48">
        <v>45961</v>
      </c>
      <c r="I106" s="48" t="s">
        <v>29</v>
      </c>
      <c r="J106" s="49" t="s">
        <v>11</v>
      </c>
      <c r="K106" s="49" t="s">
        <v>11</v>
      </c>
      <c r="L106" s="41" t="s">
        <v>11</v>
      </c>
      <c r="M106" s="42" t="s">
        <v>16</v>
      </c>
      <c r="N106" s="60" t="str">
        <f t="shared" si="2"/>
        <v/>
      </c>
      <c r="O106" s="61"/>
      <c r="P106" s="62"/>
      <c r="Q106" s="59"/>
    </row>
    <row r="107" spans="1:17" s="38" customFormat="1" ht="38.25" customHeight="1">
      <c r="A107" s="44">
        <v>103</v>
      </c>
      <c r="B107" s="45" t="s">
        <v>190</v>
      </c>
      <c r="C107" s="46" t="s">
        <v>51</v>
      </c>
      <c r="D107" s="47" t="s">
        <v>460</v>
      </c>
      <c r="E107" s="40" t="s">
        <v>216</v>
      </c>
      <c r="F107" s="39" t="s">
        <v>22</v>
      </c>
      <c r="G107" s="43" t="s">
        <v>74</v>
      </c>
      <c r="H107" s="48">
        <v>45961</v>
      </c>
      <c r="I107" s="48" t="s">
        <v>29</v>
      </c>
      <c r="J107" s="49" t="s">
        <v>11</v>
      </c>
      <c r="K107" s="49" t="s">
        <v>11</v>
      </c>
      <c r="L107" s="41" t="s">
        <v>11</v>
      </c>
      <c r="M107" s="42" t="s">
        <v>16</v>
      </c>
      <c r="N107" s="60" t="str">
        <f t="shared" si="2"/>
        <v/>
      </c>
      <c r="O107" s="61"/>
      <c r="P107" s="62"/>
      <c r="Q107" s="59"/>
    </row>
    <row r="108" spans="1:17" s="38" customFormat="1" ht="38.25" customHeight="1">
      <c r="A108" s="44">
        <v>104</v>
      </c>
      <c r="B108" s="45" t="s">
        <v>190</v>
      </c>
      <c r="C108" s="46" t="s">
        <v>51</v>
      </c>
      <c r="D108" s="47" t="s">
        <v>461</v>
      </c>
      <c r="E108" s="40" t="s">
        <v>216</v>
      </c>
      <c r="F108" s="39" t="s">
        <v>22</v>
      </c>
      <c r="G108" s="43" t="s">
        <v>217</v>
      </c>
      <c r="H108" s="48">
        <v>45961</v>
      </c>
      <c r="I108" s="48" t="s">
        <v>29</v>
      </c>
      <c r="J108" s="49" t="s">
        <v>11</v>
      </c>
      <c r="K108" s="49" t="s">
        <v>11</v>
      </c>
      <c r="L108" s="41" t="s">
        <v>11</v>
      </c>
      <c r="M108" s="42" t="s">
        <v>16</v>
      </c>
      <c r="N108" s="60" t="str">
        <f t="shared" si="2"/>
        <v/>
      </c>
      <c r="O108" s="61"/>
      <c r="P108" s="62"/>
      <c r="Q108" s="59"/>
    </row>
    <row r="109" spans="1:17" s="38" customFormat="1" ht="38.25" customHeight="1">
      <c r="A109" s="44">
        <v>105</v>
      </c>
      <c r="B109" s="45" t="s">
        <v>190</v>
      </c>
      <c r="C109" s="46" t="s">
        <v>51</v>
      </c>
      <c r="D109" s="47" t="s">
        <v>464</v>
      </c>
      <c r="E109" s="40" t="s">
        <v>221</v>
      </c>
      <c r="F109" s="39" t="s">
        <v>22</v>
      </c>
      <c r="G109" s="43" t="s">
        <v>74</v>
      </c>
      <c r="H109" s="48">
        <v>45961</v>
      </c>
      <c r="I109" s="48" t="s">
        <v>29</v>
      </c>
      <c r="J109" s="49" t="s">
        <v>11</v>
      </c>
      <c r="K109" s="49" t="s">
        <v>11</v>
      </c>
      <c r="L109" s="41" t="s">
        <v>11</v>
      </c>
      <c r="M109" s="42" t="s">
        <v>16</v>
      </c>
      <c r="N109" s="60" t="str">
        <f t="shared" si="2"/>
        <v/>
      </c>
      <c r="O109" s="61"/>
      <c r="P109" s="62"/>
      <c r="Q109" s="59"/>
    </row>
    <row r="110" spans="1:17" s="38" customFormat="1" ht="38.25" customHeight="1">
      <c r="A110" s="44">
        <v>106</v>
      </c>
      <c r="B110" s="45" t="s">
        <v>190</v>
      </c>
      <c r="C110" s="46" t="s">
        <v>249</v>
      </c>
      <c r="D110" s="47" t="s">
        <v>467</v>
      </c>
      <c r="E110" s="40" t="s">
        <v>250</v>
      </c>
      <c r="F110" s="39" t="s">
        <v>593</v>
      </c>
      <c r="G110" s="43" t="s">
        <v>251</v>
      </c>
      <c r="H110" s="48">
        <v>45961</v>
      </c>
      <c r="I110" s="48" t="s">
        <v>25</v>
      </c>
      <c r="J110" s="49" t="s">
        <v>92</v>
      </c>
      <c r="K110" s="49" t="s">
        <v>23</v>
      </c>
      <c r="L110" s="41" t="s">
        <v>41</v>
      </c>
      <c r="M110" s="42" t="s">
        <v>16</v>
      </c>
      <c r="N110" s="60" t="str">
        <f t="shared" si="2"/>
        <v/>
      </c>
      <c r="O110" s="61"/>
      <c r="P110" s="62"/>
      <c r="Q110" s="59"/>
    </row>
    <row r="111" spans="1:17" s="38" customFormat="1" ht="38.25" customHeight="1">
      <c r="A111" s="44">
        <v>107</v>
      </c>
      <c r="B111" s="73" t="s">
        <v>190</v>
      </c>
      <c r="C111" s="46" t="s">
        <v>560</v>
      </c>
      <c r="D111" s="47"/>
      <c r="E111" s="78" t="s">
        <v>561</v>
      </c>
      <c r="F111" s="90" t="s">
        <v>562</v>
      </c>
      <c r="G111" s="68" t="s">
        <v>563</v>
      </c>
      <c r="H111" s="70">
        <v>45961</v>
      </c>
      <c r="I111" s="48" t="s">
        <v>552</v>
      </c>
      <c r="J111" s="49" t="s">
        <v>564</v>
      </c>
      <c r="K111" s="49" t="s">
        <v>565</v>
      </c>
      <c r="L111" s="41" t="s">
        <v>558</v>
      </c>
      <c r="M111" s="42" t="s">
        <v>566</v>
      </c>
      <c r="N111" s="60"/>
      <c r="O111" s="61"/>
      <c r="P111" s="62"/>
      <c r="Q111" s="59"/>
    </row>
    <row r="112" spans="1:17" s="38" customFormat="1" ht="38.25" customHeight="1">
      <c r="A112" s="44">
        <v>108</v>
      </c>
      <c r="B112" s="73" t="s">
        <v>190</v>
      </c>
      <c r="C112" s="46" t="s">
        <v>560</v>
      </c>
      <c r="D112" s="47"/>
      <c r="E112" s="78" t="s">
        <v>567</v>
      </c>
      <c r="F112" s="79" t="s">
        <v>568</v>
      </c>
      <c r="G112" s="68" t="s">
        <v>563</v>
      </c>
      <c r="H112" s="70">
        <v>45961</v>
      </c>
      <c r="I112" s="48" t="s">
        <v>552</v>
      </c>
      <c r="J112" s="49" t="s">
        <v>569</v>
      </c>
      <c r="K112" s="49" t="s">
        <v>570</v>
      </c>
      <c r="L112" s="41" t="s">
        <v>571</v>
      </c>
      <c r="M112" s="42" t="s">
        <v>566</v>
      </c>
      <c r="N112" s="60"/>
      <c r="O112" s="61"/>
      <c r="P112" s="62"/>
      <c r="Q112" s="59"/>
    </row>
    <row r="113" spans="1:19" s="38" customFormat="1" ht="38.25" customHeight="1">
      <c r="A113" s="44">
        <v>109</v>
      </c>
      <c r="B113" s="45"/>
      <c r="C113" s="46" t="s">
        <v>56</v>
      </c>
      <c r="D113" s="47" t="s">
        <v>126</v>
      </c>
      <c r="E113" s="40" t="s">
        <v>127</v>
      </c>
      <c r="F113" s="39" t="s">
        <v>12</v>
      </c>
      <c r="G113" s="43" t="s">
        <v>86</v>
      </c>
      <c r="H113" s="48">
        <v>45961</v>
      </c>
      <c r="I113" s="48" t="s">
        <v>17</v>
      </c>
      <c r="J113" s="49" t="s">
        <v>30</v>
      </c>
      <c r="K113" s="49" t="s">
        <v>49</v>
      </c>
      <c r="L113" s="41" t="s">
        <v>11</v>
      </c>
      <c r="M113" s="42" t="s">
        <v>16</v>
      </c>
      <c r="N113" s="60" t="str">
        <f t="shared" ref="N113:N120" si="3">IF(COUNTIF(D:D,D113)&gt;1,"重複","")</f>
        <v/>
      </c>
      <c r="O113" s="61"/>
      <c r="P113" s="62"/>
      <c r="Q113" s="59"/>
    </row>
    <row r="114" spans="1:19" s="38" customFormat="1" ht="38.25" customHeight="1">
      <c r="A114" s="44">
        <v>110</v>
      </c>
      <c r="B114" s="45"/>
      <c r="C114" s="46" t="s">
        <v>28</v>
      </c>
      <c r="D114" s="47" t="s">
        <v>156</v>
      </c>
      <c r="E114" s="40" t="s">
        <v>157</v>
      </c>
      <c r="F114" s="39" t="s">
        <v>46</v>
      </c>
      <c r="G114" s="43" t="s">
        <v>47</v>
      </c>
      <c r="H114" s="48">
        <v>45961</v>
      </c>
      <c r="I114" s="48" t="s">
        <v>25</v>
      </c>
      <c r="J114" s="49" t="s">
        <v>108</v>
      </c>
      <c r="K114" s="49" t="s">
        <v>11</v>
      </c>
      <c r="L114" s="41" t="s">
        <v>11</v>
      </c>
      <c r="M114" s="42" t="s">
        <v>16</v>
      </c>
      <c r="N114" s="60" t="str">
        <f t="shared" si="3"/>
        <v/>
      </c>
      <c r="O114" s="61"/>
      <c r="P114" s="62"/>
      <c r="Q114" s="59"/>
    </row>
    <row r="115" spans="1:19" s="38" customFormat="1" ht="38.25" customHeight="1">
      <c r="A115" s="44">
        <v>111</v>
      </c>
      <c r="B115" s="45" t="s">
        <v>190</v>
      </c>
      <c r="C115" s="46" t="s">
        <v>514</v>
      </c>
      <c r="D115" s="47" t="s">
        <v>515</v>
      </c>
      <c r="E115" s="40" t="s">
        <v>516</v>
      </c>
      <c r="F115" s="39" t="s">
        <v>75</v>
      </c>
      <c r="G115" s="43" t="s">
        <v>517</v>
      </c>
      <c r="H115" s="48">
        <v>45962</v>
      </c>
      <c r="I115" s="48" t="s">
        <v>17</v>
      </c>
      <c r="J115" s="49" t="s">
        <v>102</v>
      </c>
      <c r="K115" s="49" t="s">
        <v>41</v>
      </c>
      <c r="L115" s="41" t="s">
        <v>23</v>
      </c>
      <c r="M115" s="42" t="s">
        <v>16</v>
      </c>
      <c r="N115" s="60" t="str">
        <f t="shared" si="3"/>
        <v/>
      </c>
      <c r="O115" s="61"/>
      <c r="P115" s="62"/>
      <c r="Q115" s="59"/>
    </row>
    <row r="116" spans="1:19" ht="38.25" customHeight="1">
      <c r="A116" s="44">
        <v>112</v>
      </c>
      <c r="B116" s="29"/>
      <c r="C116" s="30" t="s">
        <v>15</v>
      </c>
      <c r="D116" s="31" t="s">
        <v>122</v>
      </c>
      <c r="E116" s="12" t="s">
        <v>123</v>
      </c>
      <c r="F116" s="11" t="s">
        <v>13</v>
      </c>
      <c r="G116" s="26" t="s">
        <v>55</v>
      </c>
      <c r="H116" s="32">
        <v>45962</v>
      </c>
      <c r="I116" s="32" t="s">
        <v>17</v>
      </c>
      <c r="J116" s="33" t="s">
        <v>97</v>
      </c>
      <c r="K116" s="33" t="s">
        <v>11</v>
      </c>
      <c r="L116" s="13" t="s">
        <v>11</v>
      </c>
      <c r="M116" s="23" t="s">
        <v>16</v>
      </c>
      <c r="N116" s="60" t="str">
        <f t="shared" si="3"/>
        <v/>
      </c>
      <c r="O116" s="61"/>
      <c r="P116" s="62"/>
      <c r="Q116" s="59"/>
      <c r="R116" s="1"/>
      <c r="S116" s="1"/>
    </row>
    <row r="117" spans="1:19" ht="38.25" customHeight="1">
      <c r="A117" s="44">
        <v>113</v>
      </c>
      <c r="B117" s="29"/>
      <c r="C117" s="30" t="s">
        <v>15</v>
      </c>
      <c r="D117" s="31" t="s">
        <v>124</v>
      </c>
      <c r="E117" s="12" t="s">
        <v>125</v>
      </c>
      <c r="F117" s="11" t="s">
        <v>13</v>
      </c>
      <c r="G117" s="26" t="s">
        <v>115</v>
      </c>
      <c r="H117" s="32">
        <v>45962</v>
      </c>
      <c r="I117" s="32" t="s">
        <v>17</v>
      </c>
      <c r="J117" s="33" t="s">
        <v>24</v>
      </c>
      <c r="K117" s="33" t="s">
        <v>95</v>
      </c>
      <c r="L117" s="13" t="s">
        <v>96</v>
      </c>
      <c r="M117" s="23" t="s">
        <v>87</v>
      </c>
      <c r="N117" s="60" t="str">
        <f t="shared" si="3"/>
        <v/>
      </c>
      <c r="O117" s="61"/>
      <c r="P117" s="62"/>
      <c r="Q117" s="59"/>
      <c r="R117" s="1"/>
      <c r="S117" s="1"/>
    </row>
    <row r="118" spans="1:19" ht="38.25" customHeight="1">
      <c r="A118" s="44">
        <v>114</v>
      </c>
      <c r="B118" s="29"/>
      <c r="C118" s="30" t="s">
        <v>15</v>
      </c>
      <c r="D118" s="31" t="s">
        <v>119</v>
      </c>
      <c r="E118" s="40" t="s">
        <v>120</v>
      </c>
      <c r="F118" s="39" t="s">
        <v>14</v>
      </c>
      <c r="G118" s="26" t="s">
        <v>121</v>
      </c>
      <c r="H118" s="32">
        <v>45962</v>
      </c>
      <c r="I118" s="32" t="s">
        <v>17</v>
      </c>
      <c r="J118" s="33" t="s">
        <v>24</v>
      </c>
      <c r="K118" s="33" t="s">
        <v>95</v>
      </c>
      <c r="L118" s="41" t="s">
        <v>96</v>
      </c>
      <c r="M118" s="42" t="s">
        <v>16</v>
      </c>
      <c r="N118" s="60" t="str">
        <f t="shared" si="3"/>
        <v/>
      </c>
      <c r="R118" s="1"/>
      <c r="S118" s="1"/>
    </row>
    <row r="119" spans="1:19" ht="38.25" customHeight="1">
      <c r="A119" s="44">
        <v>115</v>
      </c>
      <c r="B119" s="29" t="s">
        <v>190</v>
      </c>
      <c r="C119" s="30" t="s">
        <v>399</v>
      </c>
      <c r="D119" s="31" t="s">
        <v>381</v>
      </c>
      <c r="E119" s="40" t="s">
        <v>382</v>
      </c>
      <c r="F119" s="39" t="s">
        <v>40</v>
      </c>
      <c r="G119" s="26" t="s">
        <v>375</v>
      </c>
      <c r="H119" s="32">
        <v>45962</v>
      </c>
      <c r="I119" s="32" t="s">
        <v>29</v>
      </c>
      <c r="J119" s="33" t="s">
        <v>23</v>
      </c>
      <c r="K119" s="33" t="s">
        <v>39</v>
      </c>
      <c r="L119" s="41" t="s">
        <v>383</v>
      </c>
      <c r="M119" s="42" t="s">
        <v>16</v>
      </c>
      <c r="N119" s="60" t="str">
        <f t="shared" si="3"/>
        <v/>
      </c>
      <c r="R119" s="1"/>
      <c r="S119" s="1"/>
    </row>
    <row r="120" spans="1:19" ht="38.25" customHeight="1">
      <c r="A120" s="44">
        <v>116</v>
      </c>
      <c r="B120" s="29" t="s">
        <v>190</v>
      </c>
      <c r="C120" s="30" t="s">
        <v>399</v>
      </c>
      <c r="D120" s="31" t="s">
        <v>377</v>
      </c>
      <c r="E120" s="40" t="s">
        <v>378</v>
      </c>
      <c r="F120" s="39" t="s">
        <v>12</v>
      </c>
      <c r="G120" s="26" t="s">
        <v>375</v>
      </c>
      <c r="H120" s="32">
        <v>45962</v>
      </c>
      <c r="I120" s="32" t="s">
        <v>29</v>
      </c>
      <c r="J120" s="33" t="s">
        <v>379</v>
      </c>
      <c r="K120" s="33" t="s">
        <v>39</v>
      </c>
      <c r="L120" s="41" t="s">
        <v>380</v>
      </c>
      <c r="M120" s="42" t="s">
        <v>16</v>
      </c>
      <c r="N120" s="60" t="str">
        <f t="shared" si="3"/>
        <v/>
      </c>
      <c r="O120" s="61"/>
      <c r="P120" s="62"/>
      <c r="Q120" s="59"/>
      <c r="R120" s="1"/>
      <c r="S120" s="1"/>
    </row>
    <row r="121" spans="1:19" ht="38.25" customHeight="1">
      <c r="A121" s="44">
        <v>117</v>
      </c>
      <c r="B121" s="73" t="s">
        <v>190</v>
      </c>
      <c r="C121" s="30" t="s">
        <v>399</v>
      </c>
      <c r="D121" s="47" t="s">
        <v>589</v>
      </c>
      <c r="E121" s="77" t="s">
        <v>590</v>
      </c>
      <c r="F121" s="72" t="s">
        <v>13</v>
      </c>
      <c r="G121" s="68" t="s">
        <v>27</v>
      </c>
      <c r="H121" s="70">
        <v>45962</v>
      </c>
      <c r="I121" s="32" t="s">
        <v>25</v>
      </c>
      <c r="J121" s="33" t="s">
        <v>20</v>
      </c>
      <c r="K121" s="33" t="s">
        <v>354</v>
      </c>
      <c r="L121" s="41" t="s">
        <v>18</v>
      </c>
      <c r="M121" s="42" t="s">
        <v>16</v>
      </c>
      <c r="N121" s="63"/>
      <c r="O121" s="61"/>
      <c r="P121" s="62"/>
      <c r="Q121" s="59"/>
      <c r="R121" s="1"/>
      <c r="S121" s="1"/>
    </row>
    <row r="122" spans="1:19" ht="38.25" customHeight="1">
      <c r="A122" s="44">
        <v>118</v>
      </c>
      <c r="B122" s="29"/>
      <c r="C122" s="30" t="s">
        <v>31</v>
      </c>
      <c r="D122" s="31" t="s">
        <v>76</v>
      </c>
      <c r="E122" s="12" t="s">
        <v>77</v>
      </c>
      <c r="F122" s="11" t="s">
        <v>14</v>
      </c>
      <c r="G122" s="26" t="s">
        <v>27</v>
      </c>
      <c r="H122" s="32">
        <v>45964</v>
      </c>
      <c r="I122" s="32" t="s">
        <v>25</v>
      </c>
      <c r="J122" s="33" t="s">
        <v>41</v>
      </c>
      <c r="K122" s="33" t="s">
        <v>18</v>
      </c>
      <c r="L122" s="13" t="s">
        <v>11</v>
      </c>
      <c r="M122" s="23" t="s">
        <v>48</v>
      </c>
      <c r="N122" s="63" t="str">
        <f>IF(COUNTIF(D:D,D122)&gt;1,"重複","")</f>
        <v/>
      </c>
      <c r="O122" s="61"/>
      <c r="P122" s="62"/>
      <c r="Q122" s="59"/>
      <c r="R122" s="1"/>
      <c r="S122" s="1"/>
    </row>
    <row r="123" spans="1:19" s="27" customFormat="1" ht="38.25" customHeight="1">
      <c r="A123" s="44">
        <v>119</v>
      </c>
      <c r="B123" s="73" t="s">
        <v>553</v>
      </c>
      <c r="C123" s="30" t="s">
        <v>249</v>
      </c>
      <c r="D123" s="31"/>
      <c r="E123" s="78" t="s">
        <v>554</v>
      </c>
      <c r="F123" s="79" t="s">
        <v>555</v>
      </c>
      <c r="G123" s="68" t="s">
        <v>556</v>
      </c>
      <c r="H123" s="81">
        <v>45965</v>
      </c>
      <c r="I123" s="32" t="s">
        <v>552</v>
      </c>
      <c r="J123" s="33" t="s">
        <v>557</v>
      </c>
      <c r="K123" s="93" t="s">
        <v>558</v>
      </c>
      <c r="L123" s="94" t="s">
        <v>559</v>
      </c>
      <c r="M123" s="42" t="s">
        <v>16</v>
      </c>
      <c r="N123" s="60"/>
      <c r="O123" s="61"/>
      <c r="P123" s="62"/>
      <c r="Q123" s="59"/>
      <c r="R123" s="1"/>
      <c r="S123" s="1"/>
    </row>
    <row r="124" spans="1:19" s="27" customFormat="1" ht="38.25" customHeight="1">
      <c r="A124" s="44">
        <v>120</v>
      </c>
      <c r="B124" s="29"/>
      <c r="C124" s="30" t="s">
        <v>28</v>
      </c>
      <c r="D124" s="31" t="s">
        <v>154</v>
      </c>
      <c r="E124" s="40" t="s">
        <v>155</v>
      </c>
      <c r="F124" s="39" t="s">
        <v>40</v>
      </c>
      <c r="G124" s="26" t="s">
        <v>47</v>
      </c>
      <c r="H124" s="32">
        <v>45965</v>
      </c>
      <c r="I124" s="32" t="s">
        <v>25</v>
      </c>
      <c r="J124" s="33" t="s">
        <v>105</v>
      </c>
      <c r="K124" s="33" t="s">
        <v>106</v>
      </c>
      <c r="L124" s="41" t="s">
        <v>107</v>
      </c>
      <c r="M124" s="42" t="s">
        <v>16</v>
      </c>
      <c r="N124" s="60" t="str">
        <f t="shared" ref="N124:N132" si="4">IF(COUNTIF(D:D,D124)&gt;1,"重複","")</f>
        <v/>
      </c>
      <c r="O124" s="55"/>
      <c r="P124" s="56"/>
      <c r="Q124" s="56"/>
      <c r="R124" s="1"/>
      <c r="S124" s="1"/>
    </row>
    <row r="125" spans="1:19" ht="38.25" customHeight="1">
      <c r="A125" s="44">
        <v>121</v>
      </c>
      <c r="B125" s="29" t="s">
        <v>190</v>
      </c>
      <c r="C125" s="30" t="s">
        <v>285</v>
      </c>
      <c r="D125" s="31" t="s">
        <v>286</v>
      </c>
      <c r="E125" s="12" t="s">
        <v>287</v>
      </c>
      <c r="F125" s="11" t="s">
        <v>13</v>
      </c>
      <c r="G125" s="26" t="s">
        <v>288</v>
      </c>
      <c r="H125" s="32">
        <v>45966</v>
      </c>
      <c r="I125" s="32" t="s">
        <v>25</v>
      </c>
      <c r="J125" s="33" t="s">
        <v>111</v>
      </c>
      <c r="K125" s="33" t="s">
        <v>289</v>
      </c>
      <c r="L125" s="13" t="s">
        <v>23</v>
      </c>
      <c r="M125" s="23" t="s">
        <v>16</v>
      </c>
      <c r="N125" s="60" t="str">
        <f t="shared" si="4"/>
        <v/>
      </c>
      <c r="O125" s="61"/>
      <c r="P125" s="62"/>
      <c r="Q125" s="59"/>
      <c r="R125" s="1"/>
      <c r="S125" s="1"/>
    </row>
    <row r="126" spans="1:19" ht="38.25" customHeight="1">
      <c r="A126" s="44">
        <v>122</v>
      </c>
      <c r="B126" s="29"/>
      <c r="C126" s="30" t="s">
        <v>15</v>
      </c>
      <c r="D126" s="31" t="s">
        <v>137</v>
      </c>
      <c r="E126" s="12" t="s">
        <v>138</v>
      </c>
      <c r="F126" s="11" t="s">
        <v>75</v>
      </c>
      <c r="G126" s="26" t="s">
        <v>55</v>
      </c>
      <c r="H126" s="32">
        <v>45966</v>
      </c>
      <c r="I126" s="32" t="s">
        <v>17</v>
      </c>
      <c r="J126" s="33" t="s">
        <v>19</v>
      </c>
      <c r="K126" s="33" t="s">
        <v>11</v>
      </c>
      <c r="L126" s="13" t="s">
        <v>11</v>
      </c>
      <c r="M126" s="23" t="s">
        <v>16</v>
      </c>
      <c r="N126" s="60" t="str">
        <f t="shared" si="4"/>
        <v/>
      </c>
      <c r="O126" s="61"/>
      <c r="P126" s="62"/>
      <c r="Q126" s="59"/>
      <c r="R126" s="1"/>
      <c r="S126" s="1"/>
    </row>
    <row r="127" spans="1:19" ht="38.25" customHeight="1">
      <c r="A127" s="44">
        <v>123</v>
      </c>
      <c r="B127" s="29" t="s">
        <v>190</v>
      </c>
      <c r="C127" s="30" t="s">
        <v>497</v>
      </c>
      <c r="D127" s="31" t="s">
        <v>498</v>
      </c>
      <c r="E127" s="12" t="s">
        <v>347</v>
      </c>
      <c r="F127" s="11" t="s">
        <v>75</v>
      </c>
      <c r="G127" s="26" t="s">
        <v>348</v>
      </c>
      <c r="H127" s="32">
        <v>45966</v>
      </c>
      <c r="I127" s="32" t="s">
        <v>25</v>
      </c>
      <c r="J127" s="33" t="s">
        <v>349</v>
      </c>
      <c r="K127" s="33" t="s">
        <v>350</v>
      </c>
      <c r="L127" s="13" t="s">
        <v>351</v>
      </c>
      <c r="M127" s="23" t="s">
        <v>16</v>
      </c>
      <c r="N127" s="60" t="str">
        <f t="shared" si="4"/>
        <v/>
      </c>
      <c r="O127" s="61"/>
      <c r="P127" s="62"/>
      <c r="Q127" s="59"/>
      <c r="R127" s="1"/>
      <c r="S127" s="1"/>
    </row>
    <row r="128" spans="1:19" ht="38.25" customHeight="1">
      <c r="A128" s="44">
        <v>124</v>
      </c>
      <c r="B128" s="29" t="s">
        <v>190</v>
      </c>
      <c r="C128" s="30" t="s">
        <v>15</v>
      </c>
      <c r="D128" s="31" t="s">
        <v>489</v>
      </c>
      <c r="E128" s="12" t="s">
        <v>134</v>
      </c>
      <c r="F128" s="11" t="s">
        <v>12</v>
      </c>
      <c r="G128" s="26" t="s">
        <v>32</v>
      </c>
      <c r="H128" s="32">
        <v>45967</v>
      </c>
      <c r="I128" s="32" t="s">
        <v>17</v>
      </c>
      <c r="J128" s="33" t="s">
        <v>425</v>
      </c>
      <c r="K128" s="33" t="s">
        <v>49</v>
      </c>
      <c r="L128" s="13" t="s">
        <v>30</v>
      </c>
      <c r="M128" s="23" t="s">
        <v>16</v>
      </c>
      <c r="N128" s="60" t="str">
        <f t="shared" si="4"/>
        <v/>
      </c>
      <c r="O128" s="61"/>
      <c r="P128" s="62"/>
      <c r="Q128" s="59"/>
      <c r="R128" s="1"/>
      <c r="S128" s="1"/>
    </row>
    <row r="129" spans="1:19" ht="38.25" customHeight="1">
      <c r="A129" s="44">
        <v>125</v>
      </c>
      <c r="B129" s="29"/>
      <c r="C129" s="30" t="s">
        <v>15</v>
      </c>
      <c r="D129" s="31" t="s">
        <v>133</v>
      </c>
      <c r="E129" s="12" t="s">
        <v>134</v>
      </c>
      <c r="F129" s="11" t="s">
        <v>13</v>
      </c>
      <c r="G129" s="26" t="s">
        <v>55</v>
      </c>
      <c r="H129" s="32">
        <v>45967</v>
      </c>
      <c r="I129" s="32" t="s">
        <v>17</v>
      </c>
      <c r="J129" s="33" t="s">
        <v>99</v>
      </c>
      <c r="K129" s="33" t="s">
        <v>49</v>
      </c>
      <c r="L129" s="13" t="s">
        <v>68</v>
      </c>
      <c r="M129" s="23" t="s">
        <v>16</v>
      </c>
      <c r="N129" s="60" t="str">
        <f t="shared" si="4"/>
        <v/>
      </c>
      <c r="O129" s="61"/>
      <c r="P129" s="62"/>
      <c r="Q129" s="59"/>
    </row>
    <row r="130" spans="1:19" ht="38.25" customHeight="1">
      <c r="A130" s="44">
        <v>126</v>
      </c>
      <c r="B130" s="29" t="s">
        <v>190</v>
      </c>
      <c r="C130" s="30" t="s">
        <v>15</v>
      </c>
      <c r="D130" s="31" t="s">
        <v>488</v>
      </c>
      <c r="E130" s="12" t="s">
        <v>336</v>
      </c>
      <c r="F130" s="11" t="s">
        <v>12</v>
      </c>
      <c r="G130" s="26" t="s">
        <v>132</v>
      </c>
      <c r="H130" s="32">
        <v>45968</v>
      </c>
      <c r="I130" s="32" t="s">
        <v>17</v>
      </c>
      <c r="J130" s="33" t="s">
        <v>30</v>
      </c>
      <c r="K130" s="33" t="s">
        <v>49</v>
      </c>
      <c r="L130" s="13" t="s">
        <v>67</v>
      </c>
      <c r="M130" s="23" t="s">
        <v>16</v>
      </c>
      <c r="N130" s="60" t="str">
        <f t="shared" si="4"/>
        <v/>
      </c>
      <c r="O130" s="61"/>
      <c r="P130" s="62"/>
      <c r="Q130" s="59"/>
      <c r="R130" s="1"/>
      <c r="S130" s="1"/>
    </row>
    <row r="131" spans="1:19" ht="38.25" customHeight="1">
      <c r="A131" s="44">
        <v>127</v>
      </c>
      <c r="B131" s="29" t="s">
        <v>190</v>
      </c>
      <c r="C131" s="30" t="s">
        <v>15</v>
      </c>
      <c r="D131" s="31" t="s">
        <v>448</v>
      </c>
      <c r="E131" s="12" t="s">
        <v>196</v>
      </c>
      <c r="F131" s="11" t="s">
        <v>12</v>
      </c>
      <c r="G131" s="26" t="s">
        <v>32</v>
      </c>
      <c r="H131" s="32">
        <v>45969</v>
      </c>
      <c r="I131" s="32" t="s">
        <v>17</v>
      </c>
      <c r="J131" s="33" t="s">
        <v>26</v>
      </c>
      <c r="K131" s="33" t="s">
        <v>21</v>
      </c>
      <c r="L131" s="13" t="s">
        <v>50</v>
      </c>
      <c r="M131" s="23" t="s">
        <v>16</v>
      </c>
      <c r="N131" s="60" t="str">
        <f t="shared" si="4"/>
        <v/>
      </c>
      <c r="O131" s="61"/>
      <c r="P131" s="62"/>
      <c r="Q131" s="59"/>
      <c r="R131" s="1"/>
      <c r="S131" s="1"/>
    </row>
    <row r="132" spans="1:19" ht="38.25" customHeight="1">
      <c r="A132" s="44">
        <v>128</v>
      </c>
      <c r="B132" s="29"/>
      <c r="C132" s="30" t="s">
        <v>162</v>
      </c>
      <c r="D132" s="31" t="s">
        <v>163</v>
      </c>
      <c r="E132" s="12" t="s">
        <v>164</v>
      </c>
      <c r="F132" s="11" t="s">
        <v>63</v>
      </c>
      <c r="G132" s="26" t="s">
        <v>165</v>
      </c>
      <c r="H132" s="32">
        <v>45969</v>
      </c>
      <c r="I132" s="32" t="s">
        <v>17</v>
      </c>
      <c r="J132" s="33" t="s">
        <v>45</v>
      </c>
      <c r="K132" s="33" t="s">
        <v>20</v>
      </c>
      <c r="L132" s="13" t="s">
        <v>44</v>
      </c>
      <c r="M132" s="23" t="s">
        <v>16</v>
      </c>
      <c r="N132" s="60" t="str">
        <f t="shared" si="4"/>
        <v/>
      </c>
      <c r="O132" s="61"/>
      <c r="P132" s="62"/>
      <c r="Q132" s="59"/>
    </row>
    <row r="133" spans="1:19" ht="38.25" customHeight="1">
      <c r="A133" s="44">
        <v>129</v>
      </c>
      <c r="B133" s="73" t="s">
        <v>190</v>
      </c>
      <c r="C133" s="30" t="s">
        <v>399</v>
      </c>
      <c r="D133" s="47" t="s">
        <v>591</v>
      </c>
      <c r="E133" s="77" t="s">
        <v>592</v>
      </c>
      <c r="F133" s="72" t="s">
        <v>63</v>
      </c>
      <c r="G133" s="68" t="s">
        <v>27</v>
      </c>
      <c r="H133" s="70">
        <v>45969</v>
      </c>
      <c r="I133" s="32" t="s">
        <v>25</v>
      </c>
      <c r="J133" s="33" t="s">
        <v>23</v>
      </c>
      <c r="K133" s="33" t="s">
        <v>19</v>
      </c>
      <c r="L133" s="41" t="s">
        <v>21</v>
      </c>
      <c r="M133" s="42" t="s">
        <v>52</v>
      </c>
      <c r="N133" s="63"/>
    </row>
    <row r="134" spans="1:19" ht="38.25" customHeight="1">
      <c r="A134" s="44">
        <v>130</v>
      </c>
      <c r="B134" s="29"/>
      <c r="C134" s="30" t="s">
        <v>15</v>
      </c>
      <c r="D134" s="47" t="s">
        <v>173</v>
      </c>
      <c r="E134" s="12" t="s">
        <v>174</v>
      </c>
      <c r="F134" s="11" t="s">
        <v>12</v>
      </c>
      <c r="G134" s="26" t="s">
        <v>32</v>
      </c>
      <c r="H134" s="32">
        <v>45970</v>
      </c>
      <c r="I134" s="32" t="s">
        <v>17</v>
      </c>
      <c r="J134" s="33" t="s">
        <v>93</v>
      </c>
      <c r="K134" s="33" t="s">
        <v>43</v>
      </c>
      <c r="L134" s="13" t="s">
        <v>11</v>
      </c>
      <c r="M134" s="23" t="s">
        <v>16</v>
      </c>
      <c r="N134" s="60" t="str">
        <f t="shared" ref="N134:N162" si="5">IF(COUNTIF(D:D,D134)&gt;1,"重複","")</f>
        <v/>
      </c>
      <c r="O134" s="61"/>
      <c r="P134" s="62"/>
      <c r="Q134" s="59"/>
      <c r="R134" s="1"/>
      <c r="S134" s="1"/>
    </row>
    <row r="135" spans="1:19" ht="38.25" customHeight="1">
      <c r="A135" s="44">
        <v>131</v>
      </c>
      <c r="B135" s="29"/>
      <c r="C135" s="30" t="s">
        <v>15</v>
      </c>
      <c r="D135" s="47" t="s">
        <v>169</v>
      </c>
      <c r="E135" s="12" t="s">
        <v>170</v>
      </c>
      <c r="F135" s="11" t="s">
        <v>14</v>
      </c>
      <c r="G135" s="26" t="s">
        <v>32</v>
      </c>
      <c r="H135" s="32">
        <v>45970</v>
      </c>
      <c r="I135" s="32" t="s">
        <v>17</v>
      </c>
      <c r="J135" s="33" t="s">
        <v>26</v>
      </c>
      <c r="K135" s="33" t="s">
        <v>21</v>
      </c>
      <c r="L135" s="13" t="s">
        <v>50</v>
      </c>
      <c r="M135" s="23" t="s">
        <v>16</v>
      </c>
      <c r="N135" s="60" t="str">
        <f t="shared" si="5"/>
        <v/>
      </c>
      <c r="O135" s="61"/>
      <c r="P135" s="62"/>
      <c r="Q135" s="59"/>
      <c r="R135" s="1"/>
      <c r="S135" s="1"/>
    </row>
    <row r="136" spans="1:19" ht="38.25" customHeight="1">
      <c r="A136" s="44">
        <v>132</v>
      </c>
      <c r="B136" s="29" t="s">
        <v>190</v>
      </c>
      <c r="C136" s="30" t="s">
        <v>224</v>
      </c>
      <c r="D136" s="47" t="s">
        <v>225</v>
      </c>
      <c r="E136" s="40" t="s">
        <v>226</v>
      </c>
      <c r="F136" s="39" t="s">
        <v>13</v>
      </c>
      <c r="G136" s="26" t="s">
        <v>227</v>
      </c>
      <c r="H136" s="32">
        <v>45971</v>
      </c>
      <c r="I136" s="32" t="s">
        <v>17</v>
      </c>
      <c r="J136" s="33" t="s">
        <v>20</v>
      </c>
      <c r="K136" s="33" t="s">
        <v>44</v>
      </c>
      <c r="L136" s="41" t="s">
        <v>100</v>
      </c>
      <c r="M136" s="42" t="s">
        <v>16</v>
      </c>
      <c r="N136" s="60" t="str">
        <f t="shared" si="5"/>
        <v/>
      </c>
      <c r="O136" s="61"/>
      <c r="P136" s="62"/>
      <c r="Q136" s="59"/>
      <c r="R136" s="1"/>
      <c r="S136" s="1"/>
    </row>
    <row r="137" spans="1:19" ht="38.25" customHeight="1">
      <c r="A137" s="44">
        <v>133</v>
      </c>
      <c r="B137" s="29" t="s">
        <v>190</v>
      </c>
      <c r="C137" s="30" t="s">
        <v>182</v>
      </c>
      <c r="D137" s="47" t="s">
        <v>483</v>
      </c>
      <c r="E137" s="12" t="s">
        <v>305</v>
      </c>
      <c r="F137" s="11" t="s">
        <v>75</v>
      </c>
      <c r="G137" s="26" t="s">
        <v>302</v>
      </c>
      <c r="H137" s="32">
        <v>45972</v>
      </c>
      <c r="I137" s="32" t="s">
        <v>17</v>
      </c>
      <c r="J137" s="33" t="s">
        <v>11</v>
      </c>
      <c r="K137" s="33" t="s">
        <v>11</v>
      </c>
      <c r="L137" s="13" t="s">
        <v>11</v>
      </c>
      <c r="M137" s="23" t="s">
        <v>16</v>
      </c>
      <c r="N137" s="60" t="str">
        <f t="shared" si="5"/>
        <v/>
      </c>
      <c r="O137" s="61"/>
      <c r="P137" s="62"/>
      <c r="Q137" s="59"/>
      <c r="R137" s="1"/>
      <c r="S137" s="1"/>
    </row>
    <row r="138" spans="1:19" ht="38.25" customHeight="1">
      <c r="A138" s="44">
        <v>134</v>
      </c>
      <c r="B138" s="29"/>
      <c r="C138" s="30" t="s">
        <v>15</v>
      </c>
      <c r="D138" s="47" t="s">
        <v>184</v>
      </c>
      <c r="E138" s="12" t="s">
        <v>185</v>
      </c>
      <c r="F138" s="11" t="s">
        <v>63</v>
      </c>
      <c r="G138" s="26" t="s">
        <v>32</v>
      </c>
      <c r="H138" s="32">
        <v>45973</v>
      </c>
      <c r="I138" s="32" t="s">
        <v>17</v>
      </c>
      <c r="J138" s="33" t="s">
        <v>23</v>
      </c>
      <c r="K138" s="33" t="s">
        <v>112</v>
      </c>
      <c r="L138" s="13" t="s">
        <v>66</v>
      </c>
      <c r="M138" s="23" t="s">
        <v>16</v>
      </c>
      <c r="N138" s="60" t="str">
        <f t="shared" si="5"/>
        <v/>
      </c>
      <c r="O138" s="61"/>
      <c r="P138" s="62"/>
      <c r="Q138" s="59"/>
      <c r="R138" s="1"/>
      <c r="S138" s="1"/>
    </row>
    <row r="139" spans="1:19" ht="38.25" customHeight="1">
      <c r="A139" s="44">
        <v>135</v>
      </c>
      <c r="B139" s="29" t="s">
        <v>190</v>
      </c>
      <c r="C139" s="30" t="s">
        <v>182</v>
      </c>
      <c r="D139" s="47" t="s">
        <v>481</v>
      </c>
      <c r="E139" s="12" t="s">
        <v>301</v>
      </c>
      <c r="F139" s="11" t="s">
        <v>75</v>
      </c>
      <c r="G139" s="26" t="s">
        <v>302</v>
      </c>
      <c r="H139" s="32">
        <v>45973</v>
      </c>
      <c r="I139" s="32" t="s">
        <v>17</v>
      </c>
      <c r="J139" s="33" t="s">
        <v>18</v>
      </c>
      <c r="K139" s="33" t="s">
        <v>41</v>
      </c>
      <c r="L139" s="13" t="s">
        <v>20</v>
      </c>
      <c r="M139" s="23" t="s">
        <v>16</v>
      </c>
      <c r="N139" s="60" t="str">
        <f t="shared" si="5"/>
        <v/>
      </c>
      <c r="O139" s="61"/>
      <c r="P139" s="62"/>
      <c r="Q139" s="59"/>
      <c r="R139" s="1"/>
      <c r="S139" s="1"/>
    </row>
    <row r="140" spans="1:19" ht="38.25" customHeight="1">
      <c r="A140" s="44">
        <v>136</v>
      </c>
      <c r="B140" s="29" t="s">
        <v>190</v>
      </c>
      <c r="C140" s="30" t="s">
        <v>15</v>
      </c>
      <c r="D140" s="47" t="s">
        <v>443</v>
      </c>
      <c r="E140" s="34" t="s">
        <v>195</v>
      </c>
      <c r="F140" s="35" t="s">
        <v>12</v>
      </c>
      <c r="G140" s="26" t="s">
        <v>32</v>
      </c>
      <c r="H140" s="32">
        <v>45974</v>
      </c>
      <c r="I140" s="32" t="s">
        <v>17</v>
      </c>
      <c r="J140" s="33" t="s">
        <v>20</v>
      </c>
      <c r="K140" s="33" t="s">
        <v>18</v>
      </c>
      <c r="L140" s="49" t="s">
        <v>41</v>
      </c>
      <c r="M140" s="48" t="s">
        <v>16</v>
      </c>
      <c r="N140" s="64" t="str">
        <f t="shared" si="5"/>
        <v/>
      </c>
      <c r="O140" s="61"/>
      <c r="P140" s="62"/>
      <c r="Q140" s="59"/>
    </row>
    <row r="141" spans="1:19" ht="38.25" customHeight="1">
      <c r="A141" s="44">
        <v>137</v>
      </c>
      <c r="B141" s="29" t="s">
        <v>190</v>
      </c>
      <c r="C141" s="30" t="s">
        <v>15</v>
      </c>
      <c r="D141" s="47" t="s">
        <v>444</v>
      </c>
      <c r="E141" s="34" t="s">
        <v>196</v>
      </c>
      <c r="F141" s="35" t="s">
        <v>13</v>
      </c>
      <c r="G141" s="26" t="s">
        <v>32</v>
      </c>
      <c r="H141" s="32">
        <v>45974</v>
      </c>
      <c r="I141" s="32" t="s">
        <v>17</v>
      </c>
      <c r="J141" s="33" t="s">
        <v>26</v>
      </c>
      <c r="K141" s="33" t="s">
        <v>21</v>
      </c>
      <c r="L141" s="49" t="s">
        <v>50</v>
      </c>
      <c r="M141" s="48" t="s">
        <v>16</v>
      </c>
      <c r="N141" s="64" t="str">
        <f t="shared" si="5"/>
        <v/>
      </c>
      <c r="O141" s="61"/>
      <c r="P141" s="62"/>
      <c r="Q141" s="59"/>
    </row>
    <row r="142" spans="1:19" ht="38.25" customHeight="1">
      <c r="A142" s="44">
        <v>138</v>
      </c>
      <c r="B142" s="29" t="s">
        <v>190</v>
      </c>
      <c r="C142" s="30" t="s">
        <v>15</v>
      </c>
      <c r="D142" s="31" t="s">
        <v>445</v>
      </c>
      <c r="E142" s="34" t="s">
        <v>197</v>
      </c>
      <c r="F142" s="35" t="s">
        <v>13</v>
      </c>
      <c r="G142" s="26" t="s">
        <v>198</v>
      </c>
      <c r="H142" s="32">
        <v>45974</v>
      </c>
      <c r="I142" s="32" t="s">
        <v>17</v>
      </c>
      <c r="J142" s="33" t="s">
        <v>39</v>
      </c>
      <c r="K142" s="33" t="s">
        <v>402</v>
      </c>
      <c r="L142" s="49" t="s">
        <v>11</v>
      </c>
      <c r="M142" s="48" t="s">
        <v>16</v>
      </c>
      <c r="N142" s="64" t="str">
        <f t="shared" si="5"/>
        <v/>
      </c>
      <c r="O142" s="61"/>
      <c r="P142" s="62"/>
      <c r="Q142" s="59"/>
    </row>
    <row r="143" spans="1:19" ht="38.700000000000003" customHeight="1">
      <c r="A143" s="44">
        <v>139</v>
      </c>
      <c r="B143" s="29" t="s">
        <v>190</v>
      </c>
      <c r="C143" s="30" t="s">
        <v>15</v>
      </c>
      <c r="D143" s="47" t="s">
        <v>447</v>
      </c>
      <c r="E143" s="34" t="s">
        <v>200</v>
      </c>
      <c r="F143" s="35" t="s">
        <v>13</v>
      </c>
      <c r="G143" s="26" t="s">
        <v>55</v>
      </c>
      <c r="H143" s="32">
        <v>45974</v>
      </c>
      <c r="I143" s="32" t="s">
        <v>17</v>
      </c>
      <c r="J143" s="33" t="s">
        <v>24</v>
      </c>
      <c r="K143" s="33" t="s">
        <v>18</v>
      </c>
      <c r="L143" s="49" t="s">
        <v>41</v>
      </c>
      <c r="M143" s="48" t="s">
        <v>42</v>
      </c>
      <c r="N143" s="65" t="str">
        <f t="shared" si="5"/>
        <v/>
      </c>
      <c r="O143" s="61"/>
      <c r="P143" s="62"/>
      <c r="Q143" s="59"/>
    </row>
    <row r="144" spans="1:19" ht="37.950000000000003" customHeight="1">
      <c r="A144" s="44">
        <v>140</v>
      </c>
      <c r="B144" s="29" t="s">
        <v>190</v>
      </c>
      <c r="C144" s="30" t="s">
        <v>15</v>
      </c>
      <c r="D144" s="47" t="s">
        <v>442</v>
      </c>
      <c r="E144" s="34" t="s">
        <v>170</v>
      </c>
      <c r="F144" s="35" t="s">
        <v>14</v>
      </c>
      <c r="G144" s="26" t="s">
        <v>32</v>
      </c>
      <c r="H144" s="32">
        <v>45974</v>
      </c>
      <c r="I144" s="32" t="s">
        <v>17</v>
      </c>
      <c r="J144" s="33" t="s">
        <v>26</v>
      </c>
      <c r="K144" s="33" t="s">
        <v>21</v>
      </c>
      <c r="L144" s="49" t="s">
        <v>50</v>
      </c>
      <c r="M144" s="48" t="s">
        <v>16</v>
      </c>
      <c r="N144" s="65" t="str">
        <f t="shared" si="5"/>
        <v/>
      </c>
      <c r="O144" s="61"/>
      <c r="P144" s="62"/>
      <c r="Q144" s="59"/>
    </row>
    <row r="145" spans="1:17" ht="37.950000000000003" customHeight="1">
      <c r="A145" s="44">
        <v>141</v>
      </c>
      <c r="B145" s="29" t="s">
        <v>190</v>
      </c>
      <c r="C145" s="30" t="s">
        <v>15</v>
      </c>
      <c r="D145" s="47" t="s">
        <v>446</v>
      </c>
      <c r="E145" s="34" t="s">
        <v>199</v>
      </c>
      <c r="F145" s="35" t="s">
        <v>14</v>
      </c>
      <c r="G145" s="26" t="s">
        <v>55</v>
      </c>
      <c r="H145" s="32">
        <v>45974</v>
      </c>
      <c r="I145" s="32" t="s">
        <v>17</v>
      </c>
      <c r="J145" s="33" t="s">
        <v>69</v>
      </c>
      <c r="K145" s="33" t="s">
        <v>403</v>
      </c>
      <c r="L145" s="49" t="s">
        <v>44</v>
      </c>
      <c r="M145" s="48" t="s">
        <v>42</v>
      </c>
      <c r="N145" s="65" t="str">
        <f t="shared" si="5"/>
        <v/>
      </c>
      <c r="O145" s="61"/>
      <c r="P145" s="62"/>
      <c r="Q145" s="59"/>
    </row>
    <row r="146" spans="1:17" ht="37.950000000000003" customHeight="1">
      <c r="A146" s="44">
        <v>142</v>
      </c>
      <c r="B146" s="29" t="s">
        <v>190</v>
      </c>
      <c r="C146" s="30" t="s">
        <v>15</v>
      </c>
      <c r="D146" s="36" t="s">
        <v>440</v>
      </c>
      <c r="E146" s="37" t="s">
        <v>193</v>
      </c>
      <c r="F146" s="11" t="s">
        <v>13</v>
      </c>
      <c r="G146" s="26" t="s">
        <v>55</v>
      </c>
      <c r="H146" s="32">
        <v>45976</v>
      </c>
      <c r="I146" s="32" t="s">
        <v>17</v>
      </c>
      <c r="J146" s="33" t="s">
        <v>19</v>
      </c>
      <c r="K146" s="33" t="s">
        <v>23</v>
      </c>
      <c r="L146" s="49" t="s">
        <v>401</v>
      </c>
      <c r="M146" s="48" t="s">
        <v>16</v>
      </c>
      <c r="N146" s="64" t="str">
        <f t="shared" si="5"/>
        <v/>
      </c>
      <c r="O146" s="61"/>
      <c r="P146" s="62"/>
      <c r="Q146" s="59"/>
    </row>
    <row r="147" spans="1:17" ht="37.950000000000003" customHeight="1">
      <c r="A147" s="44">
        <v>143</v>
      </c>
      <c r="B147" s="29" t="s">
        <v>190</v>
      </c>
      <c r="C147" s="30" t="s">
        <v>15</v>
      </c>
      <c r="D147" s="36" t="s">
        <v>439</v>
      </c>
      <c r="E147" s="37" t="s">
        <v>192</v>
      </c>
      <c r="F147" s="11" t="s">
        <v>63</v>
      </c>
      <c r="G147" s="26" t="s">
        <v>132</v>
      </c>
      <c r="H147" s="32">
        <v>45976</v>
      </c>
      <c r="I147" s="32" t="s">
        <v>17</v>
      </c>
      <c r="J147" s="33" t="s">
        <v>19</v>
      </c>
      <c r="K147" s="33" t="s">
        <v>111</v>
      </c>
      <c r="L147" s="49" t="s">
        <v>23</v>
      </c>
      <c r="M147" s="48" t="s">
        <v>16</v>
      </c>
      <c r="N147" s="64" t="str">
        <f t="shared" si="5"/>
        <v/>
      </c>
      <c r="O147" s="61"/>
      <c r="P147" s="62"/>
      <c r="Q147" s="59"/>
    </row>
    <row r="148" spans="1:17" ht="37.950000000000003" customHeight="1">
      <c r="A148" s="44">
        <v>144</v>
      </c>
      <c r="B148" s="29"/>
      <c r="C148" s="30" t="s">
        <v>78</v>
      </c>
      <c r="D148" s="47" t="s">
        <v>113</v>
      </c>
      <c r="E148" s="34" t="s">
        <v>114</v>
      </c>
      <c r="F148" s="35" t="s">
        <v>63</v>
      </c>
      <c r="G148" s="26" t="s">
        <v>115</v>
      </c>
      <c r="H148" s="32">
        <v>45977</v>
      </c>
      <c r="I148" s="32" t="s">
        <v>25</v>
      </c>
      <c r="J148" s="33" t="s">
        <v>45</v>
      </c>
      <c r="K148" s="33" t="s">
        <v>94</v>
      </c>
      <c r="L148" s="49" t="s">
        <v>19</v>
      </c>
      <c r="M148" s="48" t="s">
        <v>87</v>
      </c>
      <c r="N148" s="89" t="str">
        <f t="shared" si="5"/>
        <v/>
      </c>
      <c r="O148" s="61"/>
      <c r="P148" s="62"/>
      <c r="Q148" s="59"/>
    </row>
    <row r="149" spans="1:17" ht="37.950000000000003" customHeight="1">
      <c r="A149" s="44">
        <v>145</v>
      </c>
      <c r="B149" s="29"/>
      <c r="C149" s="30" t="s">
        <v>78</v>
      </c>
      <c r="D149" s="47" t="s">
        <v>116</v>
      </c>
      <c r="E149" s="34" t="s">
        <v>117</v>
      </c>
      <c r="F149" s="35" t="s">
        <v>63</v>
      </c>
      <c r="G149" s="26" t="s">
        <v>118</v>
      </c>
      <c r="H149" s="32">
        <v>45977</v>
      </c>
      <c r="I149" s="32" t="s">
        <v>25</v>
      </c>
      <c r="J149" s="33" t="s">
        <v>45</v>
      </c>
      <c r="K149" s="33" t="s">
        <v>94</v>
      </c>
      <c r="L149" s="49" t="s">
        <v>19</v>
      </c>
      <c r="M149" s="48" t="s">
        <v>52</v>
      </c>
      <c r="N149" s="89" t="str">
        <f t="shared" si="5"/>
        <v/>
      </c>
    </row>
    <row r="150" spans="1:17" ht="37.950000000000003" customHeight="1">
      <c r="A150" s="44">
        <v>146</v>
      </c>
      <c r="B150" s="29" t="s">
        <v>190</v>
      </c>
      <c r="C150" s="30" t="s">
        <v>15</v>
      </c>
      <c r="D150" s="47" t="s">
        <v>438</v>
      </c>
      <c r="E150" s="34" t="s">
        <v>191</v>
      </c>
      <c r="F150" s="35" t="s">
        <v>40</v>
      </c>
      <c r="G150" s="26" t="s">
        <v>32</v>
      </c>
      <c r="H150" s="32">
        <v>45977</v>
      </c>
      <c r="I150" s="32" t="s">
        <v>17</v>
      </c>
      <c r="J150" s="33" t="s">
        <v>20</v>
      </c>
      <c r="K150" s="33" t="s">
        <v>18</v>
      </c>
      <c r="L150" s="49" t="s">
        <v>41</v>
      </c>
      <c r="M150" s="48" t="s">
        <v>16</v>
      </c>
      <c r="N150" s="64" t="str">
        <f t="shared" si="5"/>
        <v/>
      </c>
      <c r="O150" s="61"/>
      <c r="P150" s="62"/>
      <c r="Q150" s="59"/>
    </row>
    <row r="151" spans="1:17" ht="37.950000000000003" customHeight="1">
      <c r="A151" s="44">
        <v>147</v>
      </c>
      <c r="B151" s="29" t="s">
        <v>190</v>
      </c>
      <c r="C151" s="30" t="s">
        <v>56</v>
      </c>
      <c r="D151" s="31" t="s">
        <v>441</v>
      </c>
      <c r="E151" s="34" t="s">
        <v>194</v>
      </c>
      <c r="F151" s="35" t="s">
        <v>14</v>
      </c>
      <c r="G151" s="26" t="s">
        <v>86</v>
      </c>
      <c r="H151" s="32">
        <v>45980</v>
      </c>
      <c r="I151" s="32" t="s">
        <v>17</v>
      </c>
      <c r="J151" s="33" t="s">
        <v>24</v>
      </c>
      <c r="K151" s="33" t="s">
        <v>389</v>
      </c>
      <c r="L151" s="49" t="s">
        <v>18</v>
      </c>
      <c r="M151" s="48" t="s">
        <v>16</v>
      </c>
      <c r="N151" s="64" t="str">
        <f t="shared" si="5"/>
        <v/>
      </c>
      <c r="O151" s="61"/>
      <c r="P151" s="62"/>
      <c r="Q151" s="59"/>
    </row>
    <row r="152" spans="1:17" ht="37.950000000000003" customHeight="1">
      <c r="A152" s="44">
        <v>148</v>
      </c>
      <c r="B152" s="29" t="s">
        <v>190</v>
      </c>
      <c r="C152" s="30" t="s">
        <v>15</v>
      </c>
      <c r="D152" s="31" t="s">
        <v>487</v>
      </c>
      <c r="E152" s="34" t="s">
        <v>335</v>
      </c>
      <c r="F152" s="35" t="s">
        <v>75</v>
      </c>
      <c r="G152" s="26" t="s">
        <v>32</v>
      </c>
      <c r="H152" s="32">
        <v>45983</v>
      </c>
      <c r="I152" s="32" t="s">
        <v>17</v>
      </c>
      <c r="J152" s="33" t="s">
        <v>23</v>
      </c>
      <c r="K152" s="33" t="s">
        <v>11</v>
      </c>
      <c r="L152" s="49" t="s">
        <v>11</v>
      </c>
      <c r="M152" s="48" t="s">
        <v>16</v>
      </c>
      <c r="N152" s="64" t="str">
        <f t="shared" si="5"/>
        <v/>
      </c>
    </row>
    <row r="153" spans="1:17" ht="37.950000000000003" customHeight="1">
      <c r="A153" s="44">
        <v>149</v>
      </c>
      <c r="B153" s="29" t="s">
        <v>190</v>
      </c>
      <c r="C153" s="30" t="s">
        <v>15</v>
      </c>
      <c r="D153" s="31" t="s">
        <v>486</v>
      </c>
      <c r="E153" s="34" t="s">
        <v>334</v>
      </c>
      <c r="F153" s="35" t="s">
        <v>14</v>
      </c>
      <c r="G153" s="26" t="s">
        <v>32</v>
      </c>
      <c r="H153" s="32">
        <v>45984</v>
      </c>
      <c r="I153" s="32" t="s">
        <v>17</v>
      </c>
      <c r="J153" s="33" t="s">
        <v>112</v>
      </c>
      <c r="K153" s="33" t="s">
        <v>23</v>
      </c>
      <c r="L153" s="49" t="s">
        <v>403</v>
      </c>
      <c r="M153" s="48" t="s">
        <v>16</v>
      </c>
      <c r="N153" s="65" t="str">
        <f t="shared" si="5"/>
        <v/>
      </c>
      <c r="O153" s="61"/>
      <c r="P153" s="62"/>
      <c r="Q153" s="59"/>
    </row>
    <row r="154" spans="1:17" ht="37.799999999999997" customHeight="1">
      <c r="A154" s="44">
        <v>150</v>
      </c>
      <c r="B154" s="45"/>
      <c r="C154" s="46" t="s">
        <v>72</v>
      </c>
      <c r="D154" s="47" t="s">
        <v>175</v>
      </c>
      <c r="E154" s="34" t="s">
        <v>176</v>
      </c>
      <c r="F154" s="35" t="s">
        <v>140</v>
      </c>
      <c r="G154" s="43" t="s">
        <v>73</v>
      </c>
      <c r="H154" s="82">
        <v>45985</v>
      </c>
      <c r="I154" s="48" t="s">
        <v>188</v>
      </c>
      <c r="J154" s="49" t="s">
        <v>19</v>
      </c>
      <c r="K154" s="49" t="s">
        <v>11</v>
      </c>
      <c r="L154" s="49" t="s">
        <v>11</v>
      </c>
      <c r="M154" s="48" t="s">
        <v>16</v>
      </c>
      <c r="N154" s="88" t="str">
        <f t="shared" si="5"/>
        <v/>
      </c>
    </row>
    <row r="155" spans="1:17" ht="37.799999999999997" customHeight="1">
      <c r="A155" s="44">
        <v>151</v>
      </c>
      <c r="B155" s="45"/>
      <c r="C155" s="46" t="s">
        <v>72</v>
      </c>
      <c r="D155" s="47" t="s">
        <v>177</v>
      </c>
      <c r="E155" s="34" t="s">
        <v>178</v>
      </c>
      <c r="F155" s="80" t="s">
        <v>139</v>
      </c>
      <c r="G155" s="43" t="s">
        <v>73</v>
      </c>
      <c r="H155" s="48">
        <v>45986</v>
      </c>
      <c r="I155" s="48" t="s">
        <v>188</v>
      </c>
      <c r="J155" s="49" t="s">
        <v>19</v>
      </c>
      <c r="K155" s="49" t="s">
        <v>11</v>
      </c>
      <c r="L155" s="49" t="s">
        <v>11</v>
      </c>
      <c r="M155" s="48" t="s">
        <v>16</v>
      </c>
      <c r="N155" s="88" t="str">
        <f t="shared" si="5"/>
        <v/>
      </c>
    </row>
    <row r="156" spans="1:17" ht="37.799999999999997" customHeight="1">
      <c r="A156" s="44">
        <v>152</v>
      </c>
      <c r="B156" s="45" t="s">
        <v>190</v>
      </c>
      <c r="C156" s="46" t="s">
        <v>31</v>
      </c>
      <c r="D156" s="47" t="s">
        <v>471</v>
      </c>
      <c r="E156" s="34" t="s">
        <v>266</v>
      </c>
      <c r="F156" s="35" t="s">
        <v>12</v>
      </c>
      <c r="G156" s="43" t="s">
        <v>27</v>
      </c>
      <c r="H156" s="48">
        <v>45994</v>
      </c>
      <c r="I156" s="48" t="s">
        <v>25</v>
      </c>
      <c r="J156" s="49" t="s">
        <v>26</v>
      </c>
      <c r="K156" s="49" t="s">
        <v>23</v>
      </c>
      <c r="L156" s="49" t="s">
        <v>413</v>
      </c>
      <c r="M156" s="48" t="s">
        <v>48</v>
      </c>
      <c r="N156" s="87" t="str">
        <f t="shared" si="5"/>
        <v/>
      </c>
    </row>
    <row r="157" spans="1:17" ht="37.799999999999997" customHeight="1">
      <c r="A157" s="44">
        <v>153</v>
      </c>
      <c r="B157" s="45"/>
      <c r="C157" s="46" t="s">
        <v>37</v>
      </c>
      <c r="D157" s="47" t="s">
        <v>35</v>
      </c>
      <c r="E157" s="34" t="s">
        <v>38</v>
      </c>
      <c r="F157" s="35" t="s">
        <v>22</v>
      </c>
      <c r="G157" s="43" t="s">
        <v>36</v>
      </c>
      <c r="H157" s="48">
        <v>46022</v>
      </c>
      <c r="I157" s="48" t="s">
        <v>29</v>
      </c>
      <c r="J157" s="84" t="s">
        <v>19</v>
      </c>
      <c r="K157" s="49" t="s">
        <v>18</v>
      </c>
      <c r="L157" s="49" t="s">
        <v>394</v>
      </c>
      <c r="M157" s="48" t="s">
        <v>16</v>
      </c>
      <c r="N157" s="88" t="str">
        <f t="shared" si="5"/>
        <v/>
      </c>
    </row>
    <row r="158" spans="1:17" ht="37.799999999999997" customHeight="1">
      <c r="A158" s="44">
        <v>154</v>
      </c>
      <c r="B158" s="45" t="s">
        <v>190</v>
      </c>
      <c r="C158" s="46" t="s">
        <v>37</v>
      </c>
      <c r="D158" s="47" t="s">
        <v>393</v>
      </c>
      <c r="E158" s="34" t="s">
        <v>400</v>
      </c>
      <c r="F158" s="35" t="s">
        <v>22</v>
      </c>
      <c r="G158" s="43" t="s">
        <v>36</v>
      </c>
      <c r="H158" s="48">
        <v>46052</v>
      </c>
      <c r="I158" s="48" t="s">
        <v>29</v>
      </c>
      <c r="J158" s="49" t="s">
        <v>19</v>
      </c>
      <c r="K158" s="49" t="s">
        <v>595</v>
      </c>
      <c r="L158" s="49" t="s">
        <v>596</v>
      </c>
      <c r="M158" s="48" t="s">
        <v>16</v>
      </c>
      <c r="N158" s="87" t="str">
        <f t="shared" si="5"/>
        <v/>
      </c>
    </row>
    <row r="159" spans="1:17" ht="37.799999999999997" customHeight="1">
      <c r="A159" s="44">
        <v>155</v>
      </c>
      <c r="B159" s="45" t="s">
        <v>190</v>
      </c>
      <c r="C159" s="46" t="s">
        <v>51</v>
      </c>
      <c r="D159" s="47" t="s">
        <v>462</v>
      </c>
      <c r="E159" s="34" t="s">
        <v>218</v>
      </c>
      <c r="F159" s="35" t="s">
        <v>22</v>
      </c>
      <c r="G159" s="43" t="s">
        <v>74</v>
      </c>
      <c r="H159" s="48" t="s">
        <v>64</v>
      </c>
      <c r="I159" s="48" t="s">
        <v>29</v>
      </c>
      <c r="J159" s="49" t="s">
        <v>11</v>
      </c>
      <c r="K159" s="49" t="s">
        <v>11</v>
      </c>
      <c r="L159" s="49" t="s">
        <v>11</v>
      </c>
      <c r="M159" s="48" t="s">
        <v>16</v>
      </c>
      <c r="N159" s="87" t="str">
        <f t="shared" si="5"/>
        <v/>
      </c>
    </row>
    <row r="160" spans="1:17" ht="37.799999999999997" customHeight="1">
      <c r="A160" s="44">
        <v>156</v>
      </c>
      <c r="B160" s="45"/>
      <c r="C160" s="46" t="s">
        <v>51</v>
      </c>
      <c r="D160" s="47" t="s">
        <v>141</v>
      </c>
      <c r="E160" s="34" t="s">
        <v>142</v>
      </c>
      <c r="F160" s="35" t="s">
        <v>22</v>
      </c>
      <c r="G160" s="43" t="s">
        <v>74</v>
      </c>
      <c r="H160" s="48" t="s">
        <v>64</v>
      </c>
      <c r="I160" s="48" t="s">
        <v>29</v>
      </c>
      <c r="J160" s="49" t="s">
        <v>92</v>
      </c>
      <c r="K160" s="49" t="s">
        <v>30</v>
      </c>
      <c r="L160" s="49" t="s">
        <v>39</v>
      </c>
      <c r="M160" s="48" t="s">
        <v>16</v>
      </c>
      <c r="N160" s="88" t="str">
        <f t="shared" si="5"/>
        <v/>
      </c>
    </row>
    <row r="161" spans="1:14" ht="37.799999999999997" customHeight="1">
      <c r="A161" s="44">
        <v>157</v>
      </c>
      <c r="B161" s="45"/>
      <c r="C161" s="46" t="s">
        <v>51</v>
      </c>
      <c r="D161" s="36" t="s">
        <v>179</v>
      </c>
      <c r="E161" s="37" t="s">
        <v>180</v>
      </c>
      <c r="F161" s="39" t="s">
        <v>22</v>
      </c>
      <c r="G161" s="43" t="s">
        <v>74</v>
      </c>
      <c r="H161" s="48" t="s">
        <v>64</v>
      </c>
      <c r="I161" s="48" t="s">
        <v>29</v>
      </c>
      <c r="J161" s="49" t="s">
        <v>11</v>
      </c>
      <c r="K161" s="49" t="s">
        <v>11</v>
      </c>
      <c r="L161" s="49" t="s">
        <v>11</v>
      </c>
      <c r="M161" s="48" t="s">
        <v>16</v>
      </c>
      <c r="N161" s="88" t="str">
        <f t="shared" si="5"/>
        <v/>
      </c>
    </row>
    <row r="162" spans="1:14" ht="37.799999999999997" customHeight="1">
      <c r="A162" s="44">
        <v>158</v>
      </c>
      <c r="B162" s="45"/>
      <c r="C162" s="46" t="s">
        <v>148</v>
      </c>
      <c r="D162" s="36" t="s">
        <v>151</v>
      </c>
      <c r="E162" s="37" t="s">
        <v>152</v>
      </c>
      <c r="F162" s="39" t="s">
        <v>22</v>
      </c>
      <c r="G162" s="43" t="s">
        <v>153</v>
      </c>
      <c r="H162" s="48" t="s">
        <v>64</v>
      </c>
      <c r="I162" s="48" t="s">
        <v>25</v>
      </c>
      <c r="J162" s="49" t="s">
        <v>103</v>
      </c>
      <c r="K162" s="49" t="s">
        <v>104</v>
      </c>
      <c r="L162" s="49" t="s">
        <v>30</v>
      </c>
      <c r="M162" s="48" t="s">
        <v>52</v>
      </c>
      <c r="N162" s="88" t="str">
        <f t="shared" si="5"/>
        <v/>
      </c>
    </row>
    <row r="163" spans="1:14" ht="37.799999999999997" customHeight="1">
      <c r="A163" s="38"/>
      <c r="B163" s="75"/>
      <c r="D163" s="67"/>
    </row>
    <row r="164" spans="1:14" ht="37.799999999999997" customHeight="1">
      <c r="A164" s="38"/>
      <c r="B164" s="75"/>
      <c r="D164" s="67"/>
    </row>
    <row r="165" spans="1:14" ht="37.799999999999997" customHeight="1">
      <c r="A165" s="38"/>
      <c r="B165" s="75"/>
      <c r="D165" s="67"/>
    </row>
    <row r="166" spans="1:14" ht="37.799999999999997" customHeight="1"/>
    <row r="167" spans="1:14" ht="37.799999999999997" customHeight="1"/>
    <row r="168" spans="1:14" ht="37.799999999999997" customHeight="1"/>
    <row r="169" spans="1:14" ht="37.799999999999997" customHeight="1"/>
    <row r="170" spans="1:14" ht="37.799999999999997" customHeight="1"/>
    <row r="171" spans="1:14" ht="37.799999999999997" customHeight="1"/>
    <row r="172" spans="1:14" ht="37.799999999999997" customHeight="1"/>
    <row r="173" spans="1:14" ht="37.799999999999997" customHeight="1"/>
    <row r="174" spans="1:14" ht="37.799999999999997" customHeight="1"/>
    <row r="175" spans="1:14" ht="37.799999999999997" customHeight="1"/>
    <row r="308" spans="1:19" ht="20.399999999999999">
      <c r="E308" s="7" ph="1"/>
    </row>
    <row r="309" spans="1:19" s="4" customFormat="1">
      <c r="A309" s="1"/>
      <c r="B309" s="2"/>
      <c r="D309" s="8"/>
      <c r="E309" s="7"/>
      <c r="G309" s="5"/>
      <c r="I309" s="6"/>
      <c r="J309" s="3"/>
      <c r="K309" s="3"/>
      <c r="L309" s="3"/>
      <c r="M309" s="6"/>
      <c r="N309" s="66"/>
      <c r="O309" s="55"/>
      <c r="P309" s="56"/>
      <c r="Q309" s="56"/>
      <c r="R309" s="9"/>
      <c r="S309" s="9"/>
    </row>
    <row r="312" spans="1:19" ht="20.399999999999999">
      <c r="E312" s="7" ph="1"/>
    </row>
    <row r="313" spans="1:19" s="4" customFormat="1">
      <c r="A313" s="1"/>
      <c r="B313" s="2"/>
      <c r="D313" s="8"/>
      <c r="E313" s="7"/>
      <c r="G313" s="5"/>
      <c r="I313" s="6"/>
      <c r="J313" s="3"/>
      <c r="K313" s="3"/>
      <c r="L313" s="3"/>
      <c r="M313" s="6"/>
      <c r="N313" s="66"/>
      <c r="O313" s="55"/>
      <c r="P313" s="56"/>
      <c r="Q313" s="56"/>
      <c r="R313" s="9"/>
      <c r="S313" s="9"/>
    </row>
    <row r="317" spans="1:19" ht="20.399999999999999">
      <c r="E317" s="7" ph="1"/>
    </row>
    <row r="318" spans="1:19" s="4" customFormat="1">
      <c r="A318" s="1"/>
      <c r="B318" s="2"/>
      <c r="D318" s="8"/>
      <c r="E318" s="7"/>
      <c r="G318" s="5"/>
      <c r="I318" s="6"/>
      <c r="J318" s="3"/>
      <c r="K318" s="3"/>
      <c r="L318" s="3"/>
      <c r="M318" s="6"/>
      <c r="N318" s="66"/>
      <c r="O318" s="55"/>
      <c r="P318" s="56"/>
      <c r="Q318" s="56"/>
      <c r="R318" s="9"/>
      <c r="S318" s="9"/>
    </row>
    <row r="321" spans="1:19" ht="20.399999999999999">
      <c r="E321" s="7" ph="1"/>
    </row>
    <row r="322" spans="1:19" s="4" customFormat="1">
      <c r="A322" s="1"/>
      <c r="B322" s="2"/>
      <c r="D322" s="8"/>
      <c r="E322" s="7"/>
      <c r="G322" s="5"/>
      <c r="I322" s="6"/>
      <c r="J322" s="3"/>
      <c r="K322" s="3"/>
      <c r="L322" s="3"/>
      <c r="M322" s="6"/>
      <c r="N322" s="66"/>
      <c r="O322" s="55"/>
      <c r="P322" s="56"/>
      <c r="Q322" s="56"/>
      <c r="R322" s="9"/>
      <c r="S322" s="9"/>
    </row>
    <row r="326" spans="1:19" ht="20.399999999999999">
      <c r="E326" s="7" ph="1"/>
    </row>
    <row r="327" spans="1:19" s="4" customFormat="1">
      <c r="A327" s="1"/>
      <c r="B327" s="2"/>
      <c r="D327" s="8"/>
      <c r="E327" s="7"/>
      <c r="G327" s="5"/>
      <c r="I327" s="6"/>
      <c r="J327" s="3"/>
      <c r="K327" s="3"/>
      <c r="L327" s="3"/>
      <c r="M327" s="6"/>
      <c r="N327" s="66"/>
      <c r="O327" s="55"/>
      <c r="P327" s="56"/>
      <c r="Q327" s="56"/>
      <c r="R327" s="9"/>
      <c r="S327" s="9"/>
    </row>
    <row r="508" spans="1:19" ht="20.399999999999999">
      <c r="E508" s="7" ph="1"/>
    </row>
    <row r="509" spans="1:19" s="4" customFormat="1">
      <c r="A509" s="1"/>
      <c r="B509" s="2"/>
      <c r="D509" s="8"/>
      <c r="E509" s="7"/>
      <c r="G509" s="5"/>
      <c r="I509" s="6"/>
      <c r="J509" s="3"/>
      <c r="K509" s="3"/>
      <c r="L509" s="3"/>
      <c r="M509" s="6"/>
      <c r="N509" s="66"/>
      <c r="O509" s="55"/>
      <c r="P509" s="56"/>
      <c r="Q509" s="56"/>
      <c r="R509" s="9"/>
      <c r="S509" s="9"/>
    </row>
    <row r="512" spans="1:19" ht="20.399999999999999">
      <c r="E512" s="7" ph="1"/>
    </row>
    <row r="513" spans="1:19" s="4" customFormat="1">
      <c r="A513" s="1"/>
      <c r="B513" s="2"/>
      <c r="D513" s="8"/>
      <c r="E513" s="7"/>
      <c r="G513" s="5"/>
      <c r="I513" s="6"/>
      <c r="J513" s="3"/>
      <c r="K513" s="3"/>
      <c r="L513" s="3"/>
      <c r="M513" s="6"/>
      <c r="N513" s="66"/>
      <c r="O513" s="55"/>
      <c r="P513" s="56"/>
      <c r="Q513" s="56"/>
      <c r="R513" s="9"/>
      <c r="S513" s="9"/>
    </row>
    <row r="517" spans="1:19" ht="20.399999999999999">
      <c r="E517" s="7" ph="1"/>
    </row>
    <row r="518" spans="1:19" s="4" customFormat="1">
      <c r="A518" s="1"/>
      <c r="B518" s="2"/>
      <c r="D518" s="8"/>
      <c r="E518" s="7"/>
      <c r="G518" s="5"/>
      <c r="I518" s="6"/>
      <c r="J518" s="3"/>
      <c r="K518" s="3"/>
      <c r="L518" s="3"/>
      <c r="M518" s="6"/>
      <c r="N518" s="66"/>
      <c r="O518" s="55"/>
      <c r="P518" s="56"/>
      <c r="Q518" s="56"/>
      <c r="R518" s="9"/>
      <c r="S518" s="9"/>
    </row>
    <row r="521" spans="1:19" ht="20.399999999999999">
      <c r="E521" s="7" ph="1"/>
    </row>
    <row r="522" spans="1:19" s="4" customFormat="1">
      <c r="A522" s="1"/>
      <c r="B522" s="2"/>
      <c r="D522" s="8"/>
      <c r="E522" s="7"/>
      <c r="G522" s="5"/>
      <c r="I522" s="6"/>
      <c r="J522" s="3"/>
      <c r="K522" s="3"/>
      <c r="L522" s="3"/>
      <c r="M522" s="6"/>
      <c r="N522" s="66"/>
      <c r="O522" s="55"/>
      <c r="P522" s="56"/>
      <c r="Q522" s="56"/>
      <c r="R522" s="9"/>
      <c r="S522" s="9"/>
    </row>
    <row r="526" spans="1:19" ht="20.399999999999999">
      <c r="E526" s="7" ph="1"/>
    </row>
    <row r="527" spans="1:19" s="4" customFormat="1">
      <c r="A527" s="1"/>
      <c r="B527" s="2"/>
      <c r="D527" s="8"/>
      <c r="E527" s="7"/>
      <c r="G527" s="5"/>
      <c r="I527" s="6"/>
      <c r="J527" s="3"/>
      <c r="K527" s="3"/>
      <c r="L527" s="3"/>
      <c r="M527" s="6"/>
      <c r="N527" s="66"/>
      <c r="O527" s="55"/>
      <c r="P527" s="56"/>
      <c r="Q527" s="56"/>
      <c r="R527" s="9"/>
      <c r="S527" s="9"/>
    </row>
    <row r="708" spans="1:19" ht="20.399999999999999">
      <c r="E708" s="7" ph="1"/>
    </row>
    <row r="709" spans="1:19" s="4" customFormat="1">
      <c r="A709" s="1"/>
      <c r="B709" s="2"/>
      <c r="D709" s="8"/>
      <c r="E709" s="7"/>
      <c r="G709" s="5"/>
      <c r="I709" s="6"/>
      <c r="J709" s="3"/>
      <c r="K709" s="3"/>
      <c r="L709" s="3"/>
      <c r="M709" s="6"/>
      <c r="N709" s="66"/>
      <c r="O709" s="55"/>
      <c r="P709" s="56"/>
      <c r="Q709" s="56"/>
      <c r="R709" s="9"/>
      <c r="S709" s="9"/>
    </row>
    <row r="712" spans="1:19" ht="20.399999999999999">
      <c r="E712" s="7" ph="1"/>
    </row>
    <row r="713" spans="1:19" s="4" customFormat="1">
      <c r="A713" s="1"/>
      <c r="B713" s="2"/>
      <c r="D713" s="8"/>
      <c r="E713" s="7"/>
      <c r="G713" s="5"/>
      <c r="I713" s="6"/>
      <c r="J713" s="3"/>
      <c r="K713" s="3"/>
      <c r="L713" s="3"/>
      <c r="M713" s="6"/>
      <c r="N713" s="66"/>
      <c r="O713" s="55"/>
      <c r="P713" s="56"/>
      <c r="Q713" s="56"/>
      <c r="R713" s="9"/>
      <c r="S713" s="9"/>
    </row>
    <row r="717" spans="1:19" ht="20.399999999999999">
      <c r="E717" s="7" ph="1"/>
    </row>
    <row r="718" spans="1:19" s="4" customFormat="1">
      <c r="A718" s="1"/>
      <c r="B718" s="2"/>
      <c r="D718" s="8"/>
      <c r="E718" s="7"/>
      <c r="G718" s="5"/>
      <c r="I718" s="6"/>
      <c r="J718" s="3"/>
      <c r="K718" s="3"/>
      <c r="L718" s="3"/>
      <c r="M718" s="6"/>
      <c r="N718" s="66"/>
      <c r="O718" s="55"/>
      <c r="P718" s="56"/>
      <c r="Q718" s="56"/>
      <c r="R718" s="9"/>
      <c r="S718" s="9"/>
    </row>
    <row r="721" spans="1:19" ht="20.399999999999999">
      <c r="E721" s="7" ph="1"/>
    </row>
    <row r="722" spans="1:19" s="4" customFormat="1">
      <c r="A722" s="1"/>
      <c r="B722" s="2"/>
      <c r="D722" s="8"/>
      <c r="E722" s="7"/>
      <c r="G722" s="5"/>
      <c r="I722" s="6"/>
      <c r="J722" s="3"/>
      <c r="K722" s="3"/>
      <c r="L722" s="3"/>
      <c r="M722" s="6"/>
      <c r="N722" s="66"/>
      <c r="O722" s="55"/>
      <c r="P722" s="56"/>
      <c r="Q722" s="56"/>
      <c r="R722" s="9"/>
      <c r="S722" s="9"/>
    </row>
    <row r="726" spans="1:19" ht="20.399999999999999">
      <c r="E726" s="7" ph="1"/>
    </row>
    <row r="727" spans="1:19" s="4" customFormat="1">
      <c r="A727" s="1"/>
      <c r="B727" s="2"/>
      <c r="D727" s="8"/>
      <c r="E727" s="7"/>
      <c r="G727" s="5"/>
      <c r="I727" s="6"/>
      <c r="J727" s="3"/>
      <c r="K727" s="3"/>
      <c r="L727" s="3"/>
      <c r="M727" s="6"/>
      <c r="N727" s="66"/>
      <c r="O727" s="55"/>
      <c r="P727" s="56"/>
      <c r="Q727" s="56"/>
      <c r="R727" s="9"/>
      <c r="S727" s="9"/>
    </row>
    <row r="728" spans="1:19" ht="20.399999999999999">
      <c r="E728" s="7" ph="1"/>
    </row>
    <row r="729" spans="1:19" ht="20.399999999999999">
      <c r="E729" s="7" ph="1"/>
    </row>
    <row r="730" spans="1:19" ht="20.399999999999999">
      <c r="E730" s="7" ph="1"/>
    </row>
    <row r="910" spans="5:5" ht="20.399999999999999">
      <c r="E910" s="7" ph="1"/>
    </row>
    <row r="914" spans="5:5" ht="20.399999999999999">
      <c r="E914" s="7" ph="1"/>
    </row>
    <row r="919" spans="5:5" ht="20.399999999999999">
      <c r="E919" s="7" ph="1"/>
    </row>
    <row r="923" spans="5:5" ht="20.399999999999999">
      <c r="E923" s="7" ph="1"/>
    </row>
    <row r="928" spans="5:5" ht="20.399999999999999">
      <c r="E928" s="7" ph="1"/>
    </row>
    <row r="930" spans="5:5" ht="20.399999999999999">
      <c r="E930" s="7" ph="1"/>
    </row>
    <row r="931" spans="5:5" ht="20.399999999999999">
      <c r="E931" s="7" ph="1"/>
    </row>
    <row r="932" spans="5:5" ht="20.399999999999999">
      <c r="E932" s="7" ph="1"/>
    </row>
    <row r="1110" spans="5:5" ht="20.399999999999999">
      <c r="E1110" s="7" ph="1"/>
    </row>
    <row r="1114" spans="5:5" ht="20.399999999999999">
      <c r="E1114" s="7" ph="1"/>
    </row>
    <row r="1119" spans="5:5" ht="20.399999999999999">
      <c r="E1119" s="7" ph="1"/>
    </row>
    <row r="1123" spans="5:5" ht="20.399999999999999">
      <c r="E1123" s="7" ph="1"/>
    </row>
    <row r="1128" spans="5:5" ht="20.399999999999999">
      <c r="E1128" s="7" ph="1"/>
    </row>
    <row r="1130" spans="5:5" ht="20.399999999999999">
      <c r="E1130" s="7" ph="1"/>
    </row>
    <row r="1131" spans="5:5" ht="20.399999999999999">
      <c r="E1131" s="7" ph="1"/>
    </row>
    <row r="1132" spans="5:5" ht="20.399999999999999">
      <c r="E1132" s="7" ph="1"/>
    </row>
    <row r="1133" spans="5:5" ht="20.399999999999999">
      <c r="E1133" s="7" ph="1"/>
    </row>
    <row r="1135" spans="5:5" ht="20.399999999999999">
      <c r="E1135" s="7" ph="1"/>
    </row>
    <row r="1210" spans="5:5" ht="20.399999999999999">
      <c r="E1210" s="7" ph="1"/>
    </row>
    <row r="1214" spans="5:5" ht="20.399999999999999">
      <c r="E1214" s="7" ph="1"/>
    </row>
    <row r="1219" spans="5:5" ht="20.399999999999999">
      <c r="E1219" s="7" ph="1"/>
    </row>
    <row r="1223" spans="5:5" ht="20.399999999999999">
      <c r="E1223" s="7" ph="1"/>
    </row>
    <row r="1228" spans="5:5" ht="20.399999999999999">
      <c r="E1228" s="7" ph="1"/>
    </row>
    <row r="1230" spans="5:5" ht="20.399999999999999">
      <c r="E1230" s="7" ph="1"/>
    </row>
    <row r="1231" spans="5:5" ht="20.399999999999999">
      <c r="E1231" s="7" ph="1"/>
    </row>
    <row r="1232" spans="5:5" ht="20.399999999999999">
      <c r="E1232" s="7" ph="1"/>
    </row>
    <row r="1410" spans="5:5" ht="20.399999999999999">
      <c r="E1410" s="7" ph="1"/>
    </row>
    <row r="1414" spans="5:5" ht="20.399999999999999">
      <c r="E1414" s="7" ph="1"/>
    </row>
    <row r="1419" spans="5:5" ht="20.399999999999999">
      <c r="E1419" s="7" ph="1"/>
    </row>
    <row r="1423" spans="5:5" ht="20.399999999999999">
      <c r="E1423" s="7" ph="1"/>
    </row>
    <row r="1428" spans="5:5" ht="20.399999999999999">
      <c r="E1428" s="7" ph="1"/>
    </row>
    <row r="1430" spans="5:5" ht="20.399999999999999">
      <c r="E1430" s="7" ph="1"/>
    </row>
    <row r="1431" spans="5:5" ht="20.399999999999999">
      <c r="E1431" s="7" ph="1"/>
    </row>
    <row r="1432" spans="5:5" ht="20.399999999999999">
      <c r="E1432" s="7" ph="1"/>
    </row>
    <row r="1433" spans="5:5" ht="20.399999999999999">
      <c r="E1433" s="7" ph="1"/>
    </row>
    <row r="1435" spans="5:5" ht="20.399999999999999">
      <c r="E1435" s="7" ph="1"/>
    </row>
    <row r="1510" spans="5:5" ht="20.399999999999999">
      <c r="E1510" s="7" ph="1"/>
    </row>
    <row r="1514" spans="5:5" ht="20.399999999999999">
      <c r="E1514" s="7" ph="1"/>
    </row>
    <row r="1519" spans="5:5" ht="20.399999999999999">
      <c r="E1519" s="7" ph="1"/>
    </row>
    <row r="1523" spans="5:5" ht="20.399999999999999">
      <c r="E1523" s="7" ph="1"/>
    </row>
    <row r="1528" spans="5:5" ht="20.399999999999999">
      <c r="E1528" s="7" ph="1"/>
    </row>
    <row r="1530" spans="5:5" ht="20.399999999999999">
      <c r="E1530" s="7" ph="1"/>
    </row>
    <row r="1531" spans="5:5" ht="20.399999999999999">
      <c r="E1531" s="7" ph="1"/>
    </row>
    <row r="1532" spans="5:5" ht="20.399999999999999">
      <c r="E1532" s="7" ph="1"/>
    </row>
    <row r="1710" spans="5:5" ht="20.399999999999999">
      <c r="E1710" s="7" ph="1"/>
    </row>
    <row r="1714" spans="5:5" ht="20.399999999999999">
      <c r="E1714" s="7" ph="1"/>
    </row>
    <row r="1719" spans="5:5" ht="20.399999999999999">
      <c r="E1719" s="7" ph="1"/>
    </row>
    <row r="1723" spans="5:5" ht="20.399999999999999">
      <c r="E1723" s="7" ph="1"/>
    </row>
    <row r="1728" spans="5:5" ht="20.399999999999999">
      <c r="E1728" s="7" ph="1"/>
    </row>
    <row r="1730" spans="5:5" ht="20.399999999999999">
      <c r="E1730" s="7" ph="1"/>
    </row>
    <row r="1731" spans="5:5" ht="20.399999999999999">
      <c r="E1731" s="7" ph="1"/>
    </row>
    <row r="1732" spans="5:5" ht="20.399999999999999">
      <c r="E1732" s="7" ph="1"/>
    </row>
    <row r="1733" spans="5:5" ht="20.399999999999999">
      <c r="E1733" s="7" ph="1"/>
    </row>
    <row r="1735" spans="5:5" ht="20.399999999999999">
      <c r="E1735" s="7" ph="1"/>
    </row>
    <row r="1736" spans="5:5" ht="20.399999999999999">
      <c r="E1736" s="7" ph="1"/>
    </row>
    <row r="1737" spans="5:5" ht="20.399999999999999">
      <c r="E1737" s="7" ph="1"/>
    </row>
    <row r="1738" spans="5:5" ht="20.399999999999999">
      <c r="E1738" s="7" ph="1"/>
    </row>
    <row r="1739" spans="5:5" ht="20.399999999999999">
      <c r="E1739" s="7" ph="1"/>
    </row>
    <row r="1740" spans="5:5" ht="20.399999999999999">
      <c r="E1740" s="7" ph="1"/>
    </row>
    <row r="1741" spans="5:5" ht="20.399999999999999">
      <c r="E1741" s="7" ph="1"/>
    </row>
    <row r="1742" spans="5:5" ht="20.399999999999999">
      <c r="E1742" s="7" ph="1"/>
    </row>
    <row r="1743" spans="5:5" ht="20.399999999999999">
      <c r="E1743" s="7" ph="1"/>
    </row>
    <row r="1744" spans="5:5" ht="20.399999999999999">
      <c r="E1744" s="7" ph="1"/>
    </row>
    <row r="1745" spans="5:5" ht="20.399999999999999">
      <c r="E1745" s="7" ph="1"/>
    </row>
    <row r="1746" spans="5:5" ht="20.399999999999999">
      <c r="E1746" s="7" ph="1"/>
    </row>
    <row r="1747" spans="5:5" ht="20.399999999999999">
      <c r="E1747" s="7" ph="1"/>
    </row>
    <row r="1748" spans="5:5" ht="20.399999999999999">
      <c r="E1748" s="7" ph="1"/>
    </row>
    <row r="1749" spans="5:5" ht="20.399999999999999">
      <c r="E1749" s="7" ph="1"/>
    </row>
    <row r="1750" spans="5:5" ht="20.399999999999999">
      <c r="E1750" s="7" ph="1"/>
    </row>
    <row r="1751" spans="5:5" ht="20.399999999999999">
      <c r="E1751" s="7" ph="1"/>
    </row>
    <row r="1752" spans="5:5" ht="20.399999999999999">
      <c r="E1752" s="7" ph="1"/>
    </row>
    <row r="1753" spans="5:5" ht="20.399999999999999">
      <c r="E1753" s="7" ph="1"/>
    </row>
    <row r="1754" spans="5:5" ht="20.399999999999999">
      <c r="E1754" s="7" ph="1"/>
    </row>
    <row r="1755" spans="5:5" ht="20.399999999999999">
      <c r="E1755" s="7" ph="1"/>
    </row>
    <row r="1758" spans="5:5" ht="20.399999999999999">
      <c r="E1758" s="7" ph="1"/>
    </row>
    <row r="1763" spans="5:5" ht="20.399999999999999">
      <c r="E1763" s="7" ph="1"/>
    </row>
    <row r="1765" spans="5:5" ht="20.399999999999999">
      <c r="E1765" s="7" ph="1"/>
    </row>
    <row r="1766" spans="5:5" ht="20.399999999999999">
      <c r="E1766" s="7" ph="1"/>
    </row>
    <row r="1767" spans="5:5" ht="20.399999999999999">
      <c r="E1767" s="7" ph="1"/>
    </row>
    <row r="1945" spans="5:5" ht="20.399999999999999">
      <c r="E1945" s="7" ph="1"/>
    </row>
    <row r="1949" spans="5:5" ht="20.399999999999999">
      <c r="E1949" s="7" ph="1"/>
    </row>
    <row r="1954" spans="5:5" ht="20.399999999999999">
      <c r="E1954" s="7" ph="1"/>
    </row>
    <row r="1958" spans="5:5" ht="20.399999999999999">
      <c r="E1958" s="7" ph="1"/>
    </row>
    <row r="1963" spans="5:5" ht="20.399999999999999">
      <c r="E1963" s="7" ph="1"/>
    </row>
    <row r="1965" spans="5:5" ht="20.399999999999999">
      <c r="E1965" s="7" ph="1"/>
    </row>
    <row r="1966" spans="5:5" ht="20.399999999999999">
      <c r="E1966" s="7" ph="1"/>
    </row>
    <row r="1967" spans="5:5" ht="20.399999999999999">
      <c r="E1967" s="7" ph="1"/>
    </row>
    <row r="1968" spans="5:5" ht="20.399999999999999">
      <c r="E1968" s="7" ph="1"/>
    </row>
    <row r="1970" spans="5:5" ht="20.399999999999999">
      <c r="E1970" s="7" ph="1"/>
    </row>
    <row r="1971" spans="5:5" ht="20.399999999999999">
      <c r="E1971" s="7" ph="1"/>
    </row>
    <row r="1972" spans="5:5" ht="20.399999999999999">
      <c r="E1972" s="7" ph="1"/>
    </row>
    <row r="1973" spans="5:5" ht="20.399999999999999">
      <c r="E1973" s="7" ph="1"/>
    </row>
    <row r="1974" spans="5:5" ht="20.399999999999999">
      <c r="E1974" s="7" ph="1"/>
    </row>
    <row r="1975" spans="5:5" ht="20.399999999999999">
      <c r="E1975" s="7" ph="1"/>
    </row>
    <row r="1976" spans="5:5" ht="20.399999999999999">
      <c r="E1976" s="7" ph="1"/>
    </row>
    <row r="1977" spans="5:5" ht="20.399999999999999">
      <c r="E1977" s="7" ph="1"/>
    </row>
    <row r="1978" spans="5:5" ht="20.399999999999999">
      <c r="E1978" s="7" ph="1"/>
    </row>
    <row r="1979" spans="5:5" ht="20.399999999999999">
      <c r="E1979" s="7" ph="1"/>
    </row>
    <row r="1980" spans="5:5" ht="20.399999999999999">
      <c r="E1980" s="7" ph="1"/>
    </row>
    <row r="1981" spans="5:5" ht="20.399999999999999">
      <c r="E1981" s="7" ph="1"/>
    </row>
    <row r="1982" spans="5:5" ht="20.399999999999999">
      <c r="E1982" s="7" ph="1"/>
    </row>
    <row r="1983" spans="5:5" ht="20.399999999999999">
      <c r="E1983" s="7" ph="1"/>
    </row>
    <row r="1984" spans="5:5" ht="20.399999999999999">
      <c r="E1984" s="7" ph="1"/>
    </row>
    <row r="1985" spans="5:5" ht="20.399999999999999">
      <c r="E1985" s="7" ph="1"/>
    </row>
    <row r="1986" spans="5:5" ht="20.399999999999999">
      <c r="E1986" s="7" ph="1"/>
    </row>
    <row r="1987" spans="5:5" ht="20.399999999999999">
      <c r="E1987" s="7" ph="1"/>
    </row>
    <row r="1988" spans="5:5" ht="20.399999999999999">
      <c r="E1988" s="7" ph="1"/>
    </row>
    <row r="1989" spans="5:5" ht="20.399999999999999">
      <c r="E1989" s="7" ph="1"/>
    </row>
    <row r="1990" spans="5:5" ht="20.399999999999999">
      <c r="E1990" s="7" ph="1"/>
    </row>
    <row r="1991" spans="5:5" ht="20.399999999999999">
      <c r="E1991" s="7" ph="1"/>
    </row>
    <row r="1992" spans="5:5" ht="20.399999999999999">
      <c r="E1992" s="7" ph="1"/>
    </row>
    <row r="2010" spans="5:5" ht="20.399999999999999">
      <c r="E2010" s="7" ph="1"/>
    </row>
    <row r="2014" spans="5:5" ht="20.399999999999999">
      <c r="E2014" s="7" ph="1"/>
    </row>
    <row r="2019" spans="5:5" ht="20.399999999999999">
      <c r="E2019" s="7" ph="1"/>
    </row>
    <row r="2023" spans="5:5" ht="20.399999999999999">
      <c r="E2023" s="7" ph="1"/>
    </row>
    <row r="2028" spans="5:5" ht="20.399999999999999">
      <c r="E2028" s="7" ph="1"/>
    </row>
    <row r="2030" spans="5:5" ht="20.399999999999999">
      <c r="E2030" s="7" ph="1"/>
    </row>
    <row r="2031" spans="5:5" ht="20.399999999999999">
      <c r="E2031" s="7" ph="1"/>
    </row>
    <row r="2032" spans="5:5" ht="20.399999999999999">
      <c r="E2032" s="7" ph="1"/>
    </row>
    <row r="2033" spans="5:5" ht="20.399999999999999">
      <c r="E2033" s="7" ph="1"/>
    </row>
    <row r="2035" spans="5:5" ht="20.399999999999999">
      <c r="E2035" s="7" ph="1"/>
    </row>
    <row r="2036" spans="5:5" ht="20.399999999999999">
      <c r="E2036" s="7" ph="1"/>
    </row>
    <row r="2037" spans="5:5" ht="20.399999999999999">
      <c r="E2037" s="7" ph="1"/>
    </row>
    <row r="2038" spans="5:5" ht="20.399999999999999">
      <c r="E2038" s="7" ph="1"/>
    </row>
    <row r="2039" spans="5:5" ht="20.399999999999999">
      <c r="E2039" s="7" ph="1"/>
    </row>
    <row r="2040" spans="5:5" ht="20.399999999999999">
      <c r="E2040" s="7" ph="1"/>
    </row>
    <row r="2041" spans="5:5" ht="20.399999999999999">
      <c r="E2041" s="7" ph="1"/>
    </row>
    <row r="2042" spans="5:5" ht="20.399999999999999">
      <c r="E2042" s="7" ph="1"/>
    </row>
    <row r="2043" spans="5:5" ht="20.399999999999999">
      <c r="E2043" s="7" ph="1"/>
    </row>
    <row r="2044" spans="5:5" ht="20.399999999999999">
      <c r="E2044" s="7" ph="1"/>
    </row>
    <row r="2045" spans="5:5" ht="20.399999999999999">
      <c r="E2045" s="7" ph="1"/>
    </row>
    <row r="2046" spans="5:5" ht="20.399999999999999">
      <c r="E2046" s="7" ph="1"/>
    </row>
    <row r="2047" spans="5:5" ht="20.399999999999999">
      <c r="E2047" s="7" ph="1"/>
    </row>
    <row r="2048" spans="5:5" ht="20.399999999999999">
      <c r="E2048" s="7" ph="1"/>
    </row>
    <row r="2049" spans="5:5" ht="20.399999999999999">
      <c r="E2049" s="7" ph="1"/>
    </row>
    <row r="2050" spans="5:5" ht="20.399999999999999">
      <c r="E2050" s="7" ph="1"/>
    </row>
    <row r="2051" spans="5:5" ht="20.399999999999999">
      <c r="E2051" s="7" ph="1"/>
    </row>
    <row r="2052" spans="5:5" ht="20.399999999999999">
      <c r="E2052" s="7" ph="1"/>
    </row>
    <row r="2053" spans="5:5" ht="20.399999999999999">
      <c r="E2053" s="7" ph="1"/>
    </row>
    <row r="2054" spans="5:5" ht="20.399999999999999">
      <c r="E2054" s="7" ph="1"/>
    </row>
    <row r="2055" spans="5:5" ht="20.399999999999999">
      <c r="E2055" s="7" ph="1"/>
    </row>
    <row r="2058" spans="5:5" ht="20.399999999999999">
      <c r="E2058" s="7" ph="1"/>
    </row>
    <row r="2063" spans="5:5" ht="20.399999999999999">
      <c r="E2063" s="7" ph="1"/>
    </row>
    <row r="2065" spans="5:5" ht="20.399999999999999">
      <c r="E2065" s="7" ph="1"/>
    </row>
    <row r="2066" spans="5:5" ht="20.399999999999999">
      <c r="E2066" s="7" ph="1"/>
    </row>
    <row r="2067" spans="5:5" ht="20.399999999999999">
      <c r="E2067" s="7" ph="1"/>
    </row>
    <row r="2245" spans="5:5" ht="20.399999999999999">
      <c r="E2245" s="7" ph="1"/>
    </row>
    <row r="2249" spans="5:5" ht="20.399999999999999">
      <c r="E2249" s="7" ph="1"/>
    </row>
    <row r="2254" spans="5:5" ht="20.399999999999999">
      <c r="E2254" s="7" ph="1"/>
    </row>
    <row r="2258" spans="5:5" ht="20.399999999999999">
      <c r="E2258" s="7" ph="1"/>
    </row>
    <row r="2263" spans="5:5" ht="20.399999999999999">
      <c r="E2263" s="7" ph="1"/>
    </row>
    <row r="2265" spans="5:5" ht="20.399999999999999">
      <c r="E2265" s="7" ph="1"/>
    </row>
    <row r="2266" spans="5:5" ht="20.399999999999999">
      <c r="E2266" s="7" ph="1"/>
    </row>
    <row r="2267" spans="5:5" ht="20.399999999999999">
      <c r="E2267" s="7" ph="1"/>
    </row>
    <row r="2268" spans="5:5" ht="20.399999999999999">
      <c r="E2268" s="7" ph="1"/>
    </row>
    <row r="2270" spans="5:5" ht="20.399999999999999">
      <c r="E2270" s="7" ph="1"/>
    </row>
    <row r="2271" spans="5:5" ht="20.399999999999999">
      <c r="E2271" s="7" ph="1"/>
    </row>
    <row r="2272" spans="5:5" ht="20.399999999999999">
      <c r="E2272" s="7" ph="1"/>
    </row>
    <row r="2273" spans="5:5" ht="20.399999999999999">
      <c r="E2273" s="7" ph="1"/>
    </row>
    <row r="2274" spans="5:5" ht="20.399999999999999">
      <c r="E2274" s="7" ph="1"/>
    </row>
    <row r="2275" spans="5:5" ht="20.399999999999999">
      <c r="E2275" s="7" ph="1"/>
    </row>
    <row r="2276" spans="5:5" ht="20.399999999999999">
      <c r="E2276" s="7" ph="1"/>
    </row>
    <row r="2277" spans="5:5" ht="20.399999999999999">
      <c r="E2277" s="7" ph="1"/>
    </row>
    <row r="2278" spans="5:5" ht="20.399999999999999">
      <c r="E2278" s="7" ph="1"/>
    </row>
    <row r="2279" spans="5:5" ht="20.399999999999999">
      <c r="E2279" s="7" ph="1"/>
    </row>
    <row r="2280" spans="5:5" ht="20.399999999999999">
      <c r="E2280" s="7" ph="1"/>
    </row>
    <row r="2281" spans="5:5" ht="20.399999999999999">
      <c r="E2281" s="7" ph="1"/>
    </row>
    <row r="2282" spans="5:5" ht="20.399999999999999">
      <c r="E2282" s="7" ph="1"/>
    </row>
    <row r="2283" spans="5:5" ht="20.399999999999999">
      <c r="E2283" s="7" ph="1"/>
    </row>
    <row r="2284" spans="5:5" ht="20.399999999999999">
      <c r="E2284" s="7" ph="1"/>
    </row>
    <row r="2285" spans="5:5" ht="20.399999999999999">
      <c r="E2285" s="7" ph="1"/>
    </row>
    <row r="2286" spans="5:5" ht="20.399999999999999">
      <c r="E2286" s="7" ph="1"/>
    </row>
    <row r="2287" spans="5:5" ht="20.399999999999999">
      <c r="E2287" s="7" ph="1"/>
    </row>
    <row r="2288" spans="5:5" ht="20.399999999999999">
      <c r="E2288" s="7" ph="1"/>
    </row>
    <row r="2289" spans="5:5" ht="20.399999999999999">
      <c r="E2289" s="7" ph="1"/>
    </row>
    <row r="2290" spans="5:5" ht="20.399999999999999">
      <c r="E2290" s="7" ph="1"/>
    </row>
    <row r="2291" spans="5:5" ht="20.399999999999999">
      <c r="E2291" s="7" ph="1"/>
    </row>
    <row r="2292" spans="5:5" ht="20.399999999999999">
      <c r="E2292" s="7" ph="1"/>
    </row>
    <row r="2293" spans="5:5" ht="20.399999999999999">
      <c r="E2293" s="7" ph="1"/>
    </row>
    <row r="2294" spans="5:5" ht="20.399999999999999">
      <c r="E2294" s="7" ph="1"/>
    </row>
    <row r="2295" spans="5:5" ht="20.399999999999999">
      <c r="E2295" s="7" ph="1"/>
    </row>
    <row r="2296" spans="5:5" ht="20.399999999999999">
      <c r="E2296" s="7" ph="1"/>
    </row>
    <row r="2297" spans="5:5" ht="20.399999999999999">
      <c r="E2297" s="7" ph="1"/>
    </row>
    <row r="2298" spans="5:5" ht="20.399999999999999">
      <c r="E2298" s="7" ph="1"/>
    </row>
    <row r="2299" spans="5:5" ht="20.399999999999999">
      <c r="E2299" s="7" ph="1"/>
    </row>
    <row r="2300" spans="5:5" ht="20.399999999999999">
      <c r="E2300" s="7" ph="1"/>
    </row>
    <row r="2301" spans="5:5" ht="20.399999999999999">
      <c r="E2301" s="7" ph="1"/>
    </row>
    <row r="2302" spans="5:5" ht="20.399999999999999">
      <c r="E2302" s="7" ph="1"/>
    </row>
    <row r="2411" spans="5:5" ht="20.399999999999999">
      <c r="E2411" s="7" ph="1"/>
    </row>
    <row r="2415" spans="5:5" ht="20.399999999999999">
      <c r="E2415" s="7" ph="1"/>
    </row>
    <row r="2420" spans="5:5" ht="20.399999999999999">
      <c r="E2420" s="7" ph="1"/>
    </row>
    <row r="2424" spans="5:5" ht="20.399999999999999">
      <c r="E2424" s="7" ph="1"/>
    </row>
    <row r="2429" spans="5:5" ht="20.399999999999999">
      <c r="E2429" s="7" ph="1"/>
    </row>
    <row r="2431" spans="5:5" ht="20.399999999999999">
      <c r="E2431" s="7" ph="1"/>
    </row>
    <row r="2432" spans="5:5" ht="20.399999999999999">
      <c r="E2432" s="7" ph="1"/>
    </row>
    <row r="2433" spans="5:5" ht="20.399999999999999">
      <c r="E2433" s="7" ph="1"/>
    </row>
    <row r="2434" spans="5:5" ht="20.399999999999999">
      <c r="E2434" s="7" ph="1"/>
    </row>
    <row r="2436" spans="5:5" ht="20.399999999999999">
      <c r="E2436" s="7" ph="1"/>
    </row>
    <row r="2437" spans="5:5" ht="20.399999999999999">
      <c r="E2437" s="7" ph="1"/>
    </row>
    <row r="2438" spans="5:5" ht="20.399999999999999">
      <c r="E2438" s="7" ph="1"/>
    </row>
    <row r="2439" spans="5:5" ht="20.399999999999999">
      <c r="E2439" s="7" ph="1"/>
    </row>
    <row r="2440" spans="5:5" ht="20.399999999999999">
      <c r="E2440" s="7" ph="1"/>
    </row>
    <row r="2441" spans="5:5" ht="20.399999999999999">
      <c r="E2441" s="7" ph="1"/>
    </row>
    <row r="2442" spans="5:5" ht="20.399999999999999">
      <c r="E2442" s="7" ph="1"/>
    </row>
    <row r="2443" spans="5:5" ht="20.399999999999999">
      <c r="E2443" s="7" ph="1"/>
    </row>
    <row r="2444" spans="5:5" ht="20.399999999999999">
      <c r="E2444" s="7" ph="1"/>
    </row>
    <row r="2445" spans="5:5" ht="20.399999999999999">
      <c r="E2445" s="7" ph="1"/>
    </row>
    <row r="2446" spans="5:5" ht="20.399999999999999">
      <c r="E2446" s="7" ph="1"/>
    </row>
    <row r="2447" spans="5:5" ht="20.399999999999999">
      <c r="E2447" s="7" ph="1"/>
    </row>
    <row r="2448" spans="5:5" ht="20.399999999999999">
      <c r="E2448" s="7" ph="1"/>
    </row>
    <row r="2449" spans="5:5" ht="20.399999999999999">
      <c r="E2449" s="7" ph="1"/>
    </row>
    <row r="2450" spans="5:5" ht="20.399999999999999">
      <c r="E2450" s="7" ph="1"/>
    </row>
    <row r="2451" spans="5:5" ht="20.399999999999999">
      <c r="E2451" s="7" ph="1"/>
    </row>
    <row r="2452" spans="5:5" ht="20.399999999999999">
      <c r="E2452" s="7" ph="1"/>
    </row>
    <row r="2453" spans="5:5" ht="20.399999999999999">
      <c r="E2453" s="7" ph="1"/>
    </row>
    <row r="2454" spans="5:5" ht="20.399999999999999">
      <c r="E2454" s="7" ph="1"/>
    </row>
    <row r="2455" spans="5:5" ht="20.399999999999999">
      <c r="E2455" s="7" ph="1"/>
    </row>
    <row r="2456" spans="5:5" ht="20.399999999999999">
      <c r="E2456" s="7" ph="1"/>
    </row>
    <row r="2457" spans="5:5" ht="20.399999999999999">
      <c r="E2457" s="7" ph="1"/>
    </row>
    <row r="2458" spans="5:5" ht="20.399999999999999">
      <c r="E2458" s="7" ph="1"/>
    </row>
    <row r="2459" spans="5:5" ht="20.399999999999999">
      <c r="E2459" s="7" ph="1"/>
    </row>
    <row r="2460" spans="5:5" ht="20.399999999999999">
      <c r="E2460" s="7" ph="1"/>
    </row>
    <row r="2461" spans="5:5" ht="20.399999999999999">
      <c r="E2461" s="7" ph="1"/>
    </row>
    <row r="2462" spans="5:5" ht="20.399999999999999">
      <c r="E2462" s="7" ph="1"/>
    </row>
    <row r="2463" spans="5:5" ht="20.399999999999999">
      <c r="E2463" s="7" ph="1"/>
    </row>
    <row r="2464" spans="5:5" ht="20.399999999999999">
      <c r="E2464" s="7" ph="1"/>
    </row>
    <row r="2465" spans="5:5" ht="20.399999999999999">
      <c r="E2465" s="7" ph="1"/>
    </row>
    <row r="2466" spans="5:5" ht="20.399999999999999">
      <c r="E2466" s="7" ph="1"/>
    </row>
    <row r="2467" spans="5:5" ht="20.399999999999999">
      <c r="E2467" s="7" ph="1"/>
    </row>
    <row r="2468" spans="5:5" ht="20.399999999999999">
      <c r="E2468" s="7" ph="1"/>
    </row>
    <row r="2545" spans="5:5" ht="20.399999999999999">
      <c r="E2545" s="7" ph="1"/>
    </row>
    <row r="2549" spans="5:5" ht="20.399999999999999">
      <c r="E2549" s="7" ph="1"/>
    </row>
    <row r="2554" spans="5:5" ht="20.399999999999999">
      <c r="E2554" s="7" ph="1"/>
    </row>
    <row r="2558" spans="5:5" ht="20.399999999999999">
      <c r="E2558" s="7" ph="1"/>
    </row>
    <row r="2563" spans="5:5" ht="20.399999999999999">
      <c r="E2563" s="7" ph="1"/>
    </row>
    <row r="2565" spans="5:5" ht="20.399999999999999">
      <c r="E2565" s="7" ph="1"/>
    </row>
    <row r="2566" spans="5:5" ht="20.399999999999999">
      <c r="E2566" s="7" ph="1"/>
    </row>
    <row r="2567" spans="5:5" ht="20.399999999999999">
      <c r="E2567" s="7" ph="1"/>
    </row>
    <row r="2568" spans="5:5" ht="20.399999999999999">
      <c r="E2568" s="7" ph="1"/>
    </row>
    <row r="2570" spans="5:5" ht="20.399999999999999">
      <c r="E2570" s="7" ph="1"/>
    </row>
    <row r="2571" spans="5:5" ht="20.399999999999999">
      <c r="E2571" s="7" ph="1"/>
    </row>
    <row r="2572" spans="5:5" ht="20.399999999999999">
      <c r="E2572" s="7" ph="1"/>
    </row>
    <row r="2573" spans="5:5" ht="20.399999999999999">
      <c r="E2573" s="7" ph="1"/>
    </row>
    <row r="2574" spans="5:5" ht="20.399999999999999">
      <c r="E2574" s="7" ph="1"/>
    </row>
    <row r="2575" spans="5:5" ht="20.399999999999999">
      <c r="E2575" s="7" ph="1"/>
    </row>
    <row r="2576" spans="5:5" ht="20.399999999999999">
      <c r="E2576" s="7" ph="1"/>
    </row>
    <row r="2577" spans="5:5" ht="20.399999999999999">
      <c r="E2577" s="7" ph="1"/>
    </row>
    <row r="2578" spans="5:5" ht="20.399999999999999">
      <c r="E2578" s="7" ph="1"/>
    </row>
    <row r="2579" spans="5:5" ht="20.399999999999999">
      <c r="E2579" s="7" ph="1"/>
    </row>
    <row r="2580" spans="5:5" ht="20.399999999999999">
      <c r="E2580" s="7" ph="1"/>
    </row>
    <row r="2581" spans="5:5" ht="20.399999999999999">
      <c r="E2581" s="7" ph="1"/>
    </row>
    <row r="2582" spans="5:5" ht="20.399999999999999">
      <c r="E2582" s="7" ph="1"/>
    </row>
    <row r="2583" spans="5:5" ht="20.399999999999999">
      <c r="E2583" s="7" ph="1"/>
    </row>
    <row r="2584" spans="5:5" ht="20.399999999999999">
      <c r="E2584" s="7" ph="1"/>
    </row>
    <row r="2585" spans="5:5" ht="20.399999999999999">
      <c r="E2585" s="7" ph="1"/>
    </row>
    <row r="2586" spans="5:5" ht="20.399999999999999">
      <c r="E2586" s="7" ph="1"/>
    </row>
    <row r="2587" spans="5:5" ht="20.399999999999999">
      <c r="E2587" s="7" ph="1"/>
    </row>
    <row r="2588" spans="5:5" ht="20.399999999999999">
      <c r="E2588" s="7" ph="1"/>
    </row>
    <row r="2589" spans="5:5" ht="20.399999999999999">
      <c r="E2589" s="7" ph="1"/>
    </row>
    <row r="2590" spans="5:5" ht="20.399999999999999">
      <c r="E2590" s="7" ph="1"/>
    </row>
    <row r="2591" spans="5:5" ht="20.399999999999999">
      <c r="E2591" s="7" ph="1"/>
    </row>
    <row r="2592" spans="5:5" ht="20.399999999999999">
      <c r="E2592" s="7" ph="1"/>
    </row>
    <row r="2593" spans="5:5" ht="20.399999999999999">
      <c r="E2593" s="7" ph="1"/>
    </row>
    <row r="2594" spans="5:5" ht="20.399999999999999">
      <c r="E2594" s="7" ph="1"/>
    </row>
    <row r="2595" spans="5:5" ht="20.399999999999999">
      <c r="E2595" s="7" ph="1"/>
    </row>
    <row r="2596" spans="5:5" ht="20.399999999999999">
      <c r="E2596" s="7" ph="1"/>
    </row>
    <row r="2597" spans="5:5" ht="20.399999999999999">
      <c r="E2597" s="7" ph="1"/>
    </row>
    <row r="2598" spans="5:5" ht="20.399999999999999">
      <c r="E2598" s="7" ph="1"/>
    </row>
    <row r="2599" spans="5:5" ht="20.399999999999999">
      <c r="E2599" s="7" ph="1"/>
    </row>
    <row r="2600" spans="5:5" ht="20.399999999999999">
      <c r="E2600" s="7" ph="1"/>
    </row>
    <row r="2601" spans="5:5" ht="20.399999999999999">
      <c r="E2601" s="7" ph="1"/>
    </row>
    <row r="2602" spans="5:5" ht="20.399999999999999">
      <c r="E2602" s="7" ph="1"/>
    </row>
    <row r="2711" spans="5:5" ht="20.399999999999999">
      <c r="E2711" s="7" ph="1"/>
    </row>
    <row r="2715" spans="5:5" ht="20.399999999999999">
      <c r="E2715" s="7" ph="1"/>
    </row>
    <row r="2720" spans="5:5" ht="20.399999999999999">
      <c r="E2720" s="7" ph="1"/>
    </row>
    <row r="2724" spans="5:5" ht="20.399999999999999">
      <c r="E2724" s="7" ph="1"/>
    </row>
    <row r="2729" spans="5:5" ht="20.399999999999999">
      <c r="E2729" s="7" ph="1"/>
    </row>
    <row r="2731" spans="5:5" ht="20.399999999999999">
      <c r="E2731" s="7" ph="1"/>
    </row>
    <row r="2732" spans="5:5" ht="20.399999999999999">
      <c r="E2732" s="7" ph="1"/>
    </row>
    <row r="2733" spans="5:5" ht="20.399999999999999">
      <c r="E2733" s="7" ph="1"/>
    </row>
    <row r="2734" spans="5:5" ht="20.399999999999999">
      <c r="E2734" s="7" ph="1"/>
    </row>
    <row r="2736" spans="5:5" ht="20.399999999999999">
      <c r="E2736" s="7" ph="1"/>
    </row>
    <row r="2737" spans="5:5" ht="20.399999999999999">
      <c r="E2737" s="7" ph="1"/>
    </row>
    <row r="2738" spans="5:5" ht="20.399999999999999">
      <c r="E2738" s="7" ph="1"/>
    </row>
    <row r="2739" spans="5:5" ht="20.399999999999999">
      <c r="E2739" s="7" ph="1"/>
    </row>
    <row r="2740" spans="5:5" ht="20.399999999999999">
      <c r="E2740" s="7" ph="1"/>
    </row>
    <row r="2741" spans="5:5" ht="20.399999999999999">
      <c r="E2741" s="7" ph="1"/>
    </row>
    <row r="2742" spans="5:5" ht="20.399999999999999">
      <c r="E2742" s="7" ph="1"/>
    </row>
    <row r="2743" spans="5:5" ht="20.399999999999999">
      <c r="E2743" s="7" ph="1"/>
    </row>
    <row r="2744" spans="5:5" ht="20.399999999999999">
      <c r="E2744" s="7" ph="1"/>
    </row>
    <row r="2745" spans="5:5" ht="20.399999999999999">
      <c r="E2745" s="7" ph="1"/>
    </row>
    <row r="2746" spans="5:5" ht="20.399999999999999">
      <c r="E2746" s="7" ph="1"/>
    </row>
    <row r="2747" spans="5:5" ht="20.399999999999999">
      <c r="E2747" s="7" ph="1"/>
    </row>
    <row r="2748" spans="5:5" ht="20.399999999999999">
      <c r="E2748" s="7" ph="1"/>
    </row>
    <row r="2749" spans="5:5" ht="20.399999999999999">
      <c r="E2749" s="7" ph="1"/>
    </row>
    <row r="2750" spans="5:5" ht="20.399999999999999">
      <c r="E2750" s="7" ph="1"/>
    </row>
    <row r="2751" spans="5:5" ht="20.399999999999999">
      <c r="E2751" s="7" ph="1"/>
    </row>
    <row r="2752" spans="5:5" ht="20.399999999999999">
      <c r="E2752" s="7" ph="1"/>
    </row>
    <row r="2753" spans="5:5" ht="20.399999999999999">
      <c r="E2753" s="7" ph="1"/>
    </row>
    <row r="2754" spans="5:5" ht="20.399999999999999">
      <c r="E2754" s="7" ph="1"/>
    </row>
    <row r="2755" spans="5:5" ht="20.399999999999999">
      <c r="E2755" s="7" ph="1"/>
    </row>
    <row r="2756" spans="5:5" ht="20.399999999999999">
      <c r="E2756" s="7" ph="1"/>
    </row>
    <row r="2757" spans="5:5" ht="20.399999999999999">
      <c r="E2757" s="7" ph="1"/>
    </row>
    <row r="2758" spans="5:5" ht="20.399999999999999">
      <c r="E2758" s="7" ph="1"/>
    </row>
    <row r="2759" spans="5:5" ht="20.399999999999999">
      <c r="E2759" s="7" ph="1"/>
    </row>
    <row r="2760" spans="5:5" ht="20.399999999999999">
      <c r="E2760" s="7" ph="1"/>
    </row>
    <row r="2761" spans="5:5" ht="20.399999999999999">
      <c r="E2761" s="7" ph="1"/>
    </row>
    <row r="2762" spans="5:5" ht="20.399999999999999">
      <c r="E2762" s="7" ph="1"/>
    </row>
    <row r="2763" spans="5:5" ht="20.399999999999999">
      <c r="E2763" s="7" ph="1"/>
    </row>
    <row r="2764" spans="5:5" ht="20.399999999999999">
      <c r="E2764" s="7" ph="1"/>
    </row>
    <row r="2765" spans="5:5" ht="20.399999999999999">
      <c r="E2765" s="7" ph="1"/>
    </row>
    <row r="2766" spans="5:5" ht="20.399999999999999">
      <c r="E2766" s="7" ph="1"/>
    </row>
    <row r="2767" spans="5:5" ht="20.399999999999999">
      <c r="E2767" s="7" ph="1"/>
    </row>
    <row r="2768" spans="5:5" ht="20.399999999999999">
      <c r="E2768" s="7" ph="1"/>
    </row>
    <row r="2769" spans="5:5" ht="20.399999999999999">
      <c r="E2769" s="7" ph="1"/>
    </row>
    <row r="2770" spans="5:5" ht="20.399999999999999">
      <c r="E2770" s="7" ph="1"/>
    </row>
    <row r="2771" spans="5:5" ht="20.399999999999999">
      <c r="E2771" s="7" ph="1"/>
    </row>
    <row r="2772" spans="5:5" ht="20.399999999999999">
      <c r="E2772" s="7" ph="1"/>
    </row>
    <row r="2773" spans="5:5" ht="20.399999999999999">
      <c r="E2773" s="7" ph="1"/>
    </row>
    <row r="2774" spans="5:5" ht="20.399999999999999">
      <c r="E2774" s="7" ph="1"/>
    </row>
    <row r="2775" spans="5:5" ht="20.399999999999999">
      <c r="E2775" s="7" ph="1"/>
    </row>
    <row r="2871" spans="5:5" ht="20.399999999999999">
      <c r="E2871" s="7" ph="1"/>
    </row>
    <row r="2875" spans="5:5" ht="20.399999999999999">
      <c r="E2875" s="7" ph="1"/>
    </row>
    <row r="2880" spans="5:5" ht="20.399999999999999">
      <c r="E2880" s="7" ph="1"/>
    </row>
    <row r="2884" spans="5:5" ht="20.399999999999999">
      <c r="E2884" s="7" ph="1"/>
    </row>
    <row r="2889" spans="5:5" ht="20.399999999999999">
      <c r="E2889" s="7" ph="1"/>
    </row>
    <row r="2891" spans="5:5" ht="20.399999999999999">
      <c r="E2891" s="7" ph="1"/>
    </row>
    <row r="2892" spans="5:5" ht="20.399999999999999">
      <c r="E2892" s="7" ph="1"/>
    </row>
    <row r="2893" spans="5:5" ht="20.399999999999999">
      <c r="E2893" s="7" ph="1"/>
    </row>
    <row r="2894" spans="5:5" ht="20.399999999999999">
      <c r="E2894" s="7" ph="1"/>
    </row>
    <row r="2896" spans="5:5" ht="20.399999999999999">
      <c r="E2896" s="7" ph="1"/>
    </row>
    <row r="2897" spans="5:5" ht="20.399999999999999">
      <c r="E2897" s="7" ph="1"/>
    </row>
    <row r="2898" spans="5:5" ht="20.399999999999999">
      <c r="E2898" s="7" ph="1"/>
    </row>
    <row r="2899" spans="5:5" ht="20.399999999999999">
      <c r="E2899" s="7" ph="1"/>
    </row>
    <row r="2900" spans="5:5" ht="20.399999999999999">
      <c r="E2900" s="7" ph="1"/>
    </row>
    <row r="2901" spans="5:5" ht="20.399999999999999">
      <c r="E2901" s="7" ph="1"/>
    </row>
    <row r="2902" spans="5:5" ht="20.399999999999999">
      <c r="E2902" s="7" ph="1"/>
    </row>
    <row r="2903" spans="5:5" ht="20.399999999999999">
      <c r="E2903" s="7" ph="1"/>
    </row>
    <row r="2904" spans="5:5" ht="20.399999999999999">
      <c r="E2904" s="7" ph="1"/>
    </row>
    <row r="2905" spans="5:5" ht="20.399999999999999">
      <c r="E2905" s="7" ph="1"/>
    </row>
    <row r="2906" spans="5:5" ht="20.399999999999999">
      <c r="E2906" s="7" ph="1"/>
    </row>
    <row r="2907" spans="5:5" ht="20.399999999999999">
      <c r="E2907" s="7" ph="1"/>
    </row>
    <row r="2908" spans="5:5" ht="20.399999999999999">
      <c r="E2908" s="7" ph="1"/>
    </row>
    <row r="2909" spans="5:5" ht="20.399999999999999">
      <c r="E2909" s="7" ph="1"/>
    </row>
    <row r="2910" spans="5:5" ht="20.399999999999999">
      <c r="E2910" s="7" ph="1"/>
    </row>
    <row r="2911" spans="5:5" ht="20.399999999999999">
      <c r="E2911" s="7" ph="1"/>
    </row>
    <row r="2912" spans="5:5" ht="20.399999999999999">
      <c r="E2912" s="7" ph="1"/>
    </row>
    <row r="2913" spans="5:5" ht="20.399999999999999">
      <c r="E2913" s="7" ph="1"/>
    </row>
    <row r="2914" spans="5:5" ht="20.399999999999999">
      <c r="E2914" s="7" ph="1"/>
    </row>
    <row r="2915" spans="5:5" ht="20.399999999999999">
      <c r="E2915" s="7" ph="1"/>
    </row>
    <row r="2916" spans="5:5" ht="20.399999999999999">
      <c r="E2916" s="7" ph="1"/>
    </row>
    <row r="2917" spans="5:5" ht="20.399999999999999">
      <c r="E2917" s="7" ph="1"/>
    </row>
    <row r="2918" spans="5:5" ht="20.399999999999999">
      <c r="E2918" s="7" ph="1"/>
    </row>
    <row r="2919" spans="5:5" ht="20.399999999999999">
      <c r="E2919" s="7" ph="1"/>
    </row>
    <row r="2920" spans="5:5" ht="20.399999999999999">
      <c r="E2920" s="7" ph="1"/>
    </row>
    <row r="2921" spans="5:5" ht="20.399999999999999">
      <c r="E2921" s="7" ph="1"/>
    </row>
    <row r="2922" spans="5:5" ht="20.399999999999999">
      <c r="E2922" s="7" ph="1"/>
    </row>
    <row r="2923" spans="5:5" ht="20.399999999999999">
      <c r="E2923" s="7" ph="1"/>
    </row>
    <row r="2924" spans="5:5" ht="20.399999999999999">
      <c r="E2924" s="7" ph="1"/>
    </row>
    <row r="2925" spans="5:5" ht="20.399999999999999">
      <c r="E2925" s="7" ph="1"/>
    </row>
    <row r="2926" spans="5:5" ht="20.399999999999999">
      <c r="E2926" s="7" ph="1"/>
    </row>
    <row r="2927" spans="5:5" ht="20.399999999999999">
      <c r="E2927" s="7" ph="1"/>
    </row>
    <row r="2928" spans="5:5" ht="20.399999999999999">
      <c r="E2928" s="7" ph="1"/>
    </row>
    <row r="2929" spans="5:5" ht="20.399999999999999">
      <c r="E2929" s="7" ph="1"/>
    </row>
    <row r="2930" spans="5:5" ht="20.399999999999999">
      <c r="E2930" s="7" ph="1"/>
    </row>
    <row r="2931" spans="5:5" ht="20.399999999999999">
      <c r="E2931" s="7" ph="1"/>
    </row>
    <row r="2932" spans="5:5" ht="20.399999999999999">
      <c r="E2932" s="7" ph="1"/>
    </row>
    <row r="2933" spans="5:5" ht="20.399999999999999">
      <c r="E2933" s="7" ph="1"/>
    </row>
    <row r="2934" spans="5:5" ht="20.399999999999999">
      <c r="E2934" s="7" ph="1"/>
    </row>
    <row r="2935" spans="5:5" ht="20.399999999999999">
      <c r="E2935" s="7" ph="1"/>
    </row>
    <row r="3011" spans="5:5" ht="20.399999999999999">
      <c r="E3011" s="7" ph="1"/>
    </row>
    <row r="3015" spans="5:5" ht="20.399999999999999">
      <c r="E3015" s="7" ph="1"/>
    </row>
    <row r="3020" spans="5:5" ht="20.399999999999999">
      <c r="E3020" s="7" ph="1"/>
    </row>
    <row r="3024" spans="5:5" ht="20.399999999999999">
      <c r="E3024" s="7" ph="1"/>
    </row>
    <row r="3029" spans="5:5" ht="20.399999999999999">
      <c r="E3029" s="7" ph="1"/>
    </row>
    <row r="3031" spans="5:5" ht="20.399999999999999">
      <c r="E3031" s="7" ph="1"/>
    </row>
    <row r="3032" spans="5:5" ht="20.399999999999999">
      <c r="E3032" s="7" ph="1"/>
    </row>
    <row r="3033" spans="5:5" ht="20.399999999999999">
      <c r="E3033" s="7" ph="1"/>
    </row>
    <row r="3034" spans="5:5" ht="20.399999999999999">
      <c r="E3034" s="7" ph="1"/>
    </row>
    <row r="3036" spans="5:5" ht="20.399999999999999">
      <c r="E3036" s="7" ph="1"/>
    </row>
    <row r="3037" spans="5:5" ht="20.399999999999999">
      <c r="E3037" s="7" ph="1"/>
    </row>
    <row r="3038" spans="5:5" ht="20.399999999999999">
      <c r="E3038" s="7" ph="1"/>
    </row>
    <row r="3039" spans="5:5" ht="20.399999999999999">
      <c r="E3039" s="7" ph="1"/>
    </row>
    <row r="3040" spans="5:5" ht="20.399999999999999">
      <c r="E3040" s="7" ph="1"/>
    </row>
    <row r="3041" spans="5:5" ht="20.399999999999999">
      <c r="E3041" s="7" ph="1"/>
    </row>
    <row r="3042" spans="5:5" ht="20.399999999999999">
      <c r="E3042" s="7" ph="1"/>
    </row>
    <row r="3043" spans="5:5" ht="20.399999999999999">
      <c r="E3043" s="7" ph="1"/>
    </row>
    <row r="3044" spans="5:5" ht="20.399999999999999">
      <c r="E3044" s="7" ph="1"/>
    </row>
    <row r="3045" spans="5:5" ht="20.399999999999999">
      <c r="E3045" s="7" ph="1"/>
    </row>
    <row r="3046" spans="5:5" ht="20.399999999999999">
      <c r="E3046" s="7" ph="1"/>
    </row>
    <row r="3047" spans="5:5" ht="20.399999999999999">
      <c r="E3047" s="7" ph="1"/>
    </row>
    <row r="3048" spans="5:5" ht="20.399999999999999">
      <c r="E3048" s="7" ph="1"/>
    </row>
    <row r="3049" spans="5:5" ht="20.399999999999999">
      <c r="E3049" s="7" ph="1"/>
    </row>
    <row r="3050" spans="5:5" ht="20.399999999999999">
      <c r="E3050" s="7" ph="1"/>
    </row>
    <row r="3051" spans="5:5" ht="20.399999999999999">
      <c r="E3051" s="7" ph="1"/>
    </row>
    <row r="3052" spans="5:5" ht="20.399999999999999">
      <c r="E3052" s="7" ph="1"/>
    </row>
    <row r="3053" spans="5:5" ht="20.399999999999999">
      <c r="E3053" s="7" ph="1"/>
    </row>
    <row r="3054" spans="5:5" ht="20.399999999999999">
      <c r="E3054" s="7" ph="1"/>
    </row>
    <row r="3055" spans="5:5" ht="20.399999999999999">
      <c r="E3055" s="7" ph="1"/>
    </row>
    <row r="3056" spans="5:5" ht="20.399999999999999">
      <c r="E3056" s="7" ph="1"/>
    </row>
    <row r="3057" spans="5:5" ht="20.399999999999999">
      <c r="E3057" s="7" ph="1"/>
    </row>
    <row r="3058" spans="5:5" ht="20.399999999999999">
      <c r="E3058" s="7" ph="1"/>
    </row>
    <row r="3059" spans="5:5" ht="20.399999999999999">
      <c r="E3059" s="7" ph="1"/>
    </row>
    <row r="3060" spans="5:5" ht="20.399999999999999">
      <c r="E3060" s="7" ph="1"/>
    </row>
    <row r="3061" spans="5:5" ht="20.399999999999999">
      <c r="E3061" s="7" ph="1"/>
    </row>
    <row r="3062" spans="5:5" ht="20.399999999999999">
      <c r="E3062" s="7" ph="1"/>
    </row>
    <row r="3063" spans="5:5" ht="20.399999999999999">
      <c r="E3063" s="7" ph="1"/>
    </row>
    <row r="3064" spans="5:5" ht="20.399999999999999">
      <c r="E3064" s="7" ph="1"/>
    </row>
    <row r="3065" spans="5:5" ht="20.399999999999999">
      <c r="E3065" s="7" ph="1"/>
    </row>
    <row r="3066" spans="5:5" ht="20.399999999999999">
      <c r="E3066" s="7" ph="1"/>
    </row>
    <row r="3067" spans="5:5" ht="20.399999999999999">
      <c r="E3067" s="7" ph="1"/>
    </row>
    <row r="3068" spans="5:5" ht="20.399999999999999">
      <c r="E3068" s="7" ph="1"/>
    </row>
    <row r="3069" spans="5:5" ht="20.399999999999999">
      <c r="E3069" s="7" ph="1"/>
    </row>
    <row r="3070" spans="5:5" ht="20.399999999999999">
      <c r="E3070" s="7" ph="1"/>
    </row>
    <row r="3071" spans="5:5" ht="20.399999999999999">
      <c r="E3071" s="7" ph="1"/>
    </row>
    <row r="3072" spans="5:5" ht="20.399999999999999">
      <c r="E3072" s="7" ph="1"/>
    </row>
    <row r="3073" spans="5:5" ht="20.399999999999999">
      <c r="E3073" s="7" ph="1"/>
    </row>
    <row r="3074" spans="5:5" ht="20.399999999999999">
      <c r="E3074" s="7" ph="1"/>
    </row>
    <row r="3075" spans="5:5" ht="20.399999999999999">
      <c r="E3075" s="7" ph="1"/>
    </row>
    <row r="3171" spans="5:5" ht="20.399999999999999">
      <c r="E3171" s="7" ph="1"/>
    </row>
    <row r="3175" spans="5:5" ht="20.399999999999999">
      <c r="E3175" s="7" ph="1"/>
    </row>
    <row r="3180" spans="5:5" ht="20.399999999999999">
      <c r="E3180" s="7" ph="1"/>
    </row>
    <row r="3184" spans="5:5" ht="20.399999999999999">
      <c r="E3184" s="7" ph="1"/>
    </row>
    <row r="3189" spans="5:5" ht="20.399999999999999">
      <c r="E3189" s="7" ph="1"/>
    </row>
    <row r="3191" spans="5:5" ht="20.399999999999999">
      <c r="E3191" s="7" ph="1"/>
    </row>
    <row r="3192" spans="5:5" ht="20.399999999999999">
      <c r="E3192" s="7" ph="1"/>
    </row>
    <row r="3193" spans="5:5" ht="20.399999999999999">
      <c r="E3193" s="7" ph="1"/>
    </row>
    <row r="3194" spans="5:5" ht="20.399999999999999">
      <c r="E3194" s="7" ph="1"/>
    </row>
    <row r="3196" spans="5:5" ht="20.399999999999999">
      <c r="E3196" s="7" ph="1"/>
    </row>
    <row r="3197" spans="5:5" ht="20.399999999999999">
      <c r="E3197" s="7" ph="1"/>
    </row>
    <row r="3198" spans="5:5" ht="20.399999999999999">
      <c r="E3198" s="7" ph="1"/>
    </row>
    <row r="3199" spans="5:5" ht="20.399999999999999">
      <c r="E3199" s="7" ph="1"/>
    </row>
    <row r="3200" spans="5:5" ht="20.399999999999999">
      <c r="E3200" s="7" ph="1"/>
    </row>
    <row r="3201" spans="5:5" ht="20.399999999999999">
      <c r="E3201" s="7" ph="1"/>
    </row>
    <row r="3202" spans="5:5" ht="20.399999999999999">
      <c r="E3202" s="7" ph="1"/>
    </row>
    <row r="3203" spans="5:5" ht="20.399999999999999">
      <c r="E3203" s="7" ph="1"/>
    </row>
    <row r="3204" spans="5:5" ht="20.399999999999999">
      <c r="E3204" s="7" ph="1"/>
    </row>
    <row r="3205" spans="5:5" ht="20.399999999999999">
      <c r="E3205" s="7" ph="1"/>
    </row>
    <row r="3206" spans="5:5" ht="20.399999999999999">
      <c r="E3206" s="7" ph="1"/>
    </row>
    <row r="3207" spans="5:5" ht="20.399999999999999">
      <c r="E3207" s="7" ph="1"/>
    </row>
    <row r="3208" spans="5:5" ht="20.399999999999999">
      <c r="E3208" s="7" ph="1"/>
    </row>
    <row r="3209" spans="5:5" ht="20.399999999999999">
      <c r="E3209" s="7" ph="1"/>
    </row>
    <row r="3210" spans="5:5" ht="20.399999999999999">
      <c r="E3210" s="7" ph="1"/>
    </row>
    <row r="3211" spans="5:5" ht="20.399999999999999">
      <c r="E3211" s="7" ph="1"/>
    </row>
    <row r="3212" spans="5:5" ht="20.399999999999999">
      <c r="E3212" s="7" ph="1"/>
    </row>
    <row r="3213" spans="5:5" ht="20.399999999999999">
      <c r="E3213" s="7" ph="1"/>
    </row>
    <row r="3214" spans="5:5" ht="20.399999999999999">
      <c r="E3214" s="7" ph="1"/>
    </row>
    <row r="3215" spans="5:5" ht="20.399999999999999">
      <c r="E3215" s="7" ph="1"/>
    </row>
    <row r="3216" spans="5:5" ht="20.399999999999999">
      <c r="E3216" s="7" ph="1"/>
    </row>
    <row r="3217" spans="5:5" ht="20.399999999999999">
      <c r="E3217" s="7" ph="1"/>
    </row>
    <row r="3218" spans="5:5" ht="20.399999999999999">
      <c r="E3218" s="7" ph="1"/>
    </row>
    <row r="3219" spans="5:5" ht="20.399999999999999">
      <c r="E3219" s="7" ph="1"/>
    </row>
    <row r="3220" spans="5:5" ht="20.399999999999999">
      <c r="E3220" s="7" ph="1"/>
    </row>
    <row r="3221" spans="5:5" ht="20.399999999999999">
      <c r="E3221" s="7" ph="1"/>
    </row>
    <row r="3222" spans="5:5" ht="20.399999999999999">
      <c r="E3222" s="7" ph="1"/>
    </row>
    <row r="3223" spans="5:5" ht="20.399999999999999">
      <c r="E3223" s="7" ph="1"/>
    </row>
    <row r="3224" spans="5:5" ht="20.399999999999999">
      <c r="E3224" s="7" ph="1"/>
    </row>
    <row r="3225" spans="5:5" ht="20.399999999999999">
      <c r="E3225" s="7" ph="1"/>
    </row>
    <row r="3226" spans="5:5" ht="20.399999999999999">
      <c r="E3226" s="7" ph="1"/>
    </row>
    <row r="3227" spans="5:5" ht="20.399999999999999">
      <c r="E3227" s="7" ph="1"/>
    </row>
    <row r="3228" spans="5:5" ht="20.399999999999999">
      <c r="E3228" s="7" ph="1"/>
    </row>
    <row r="3229" spans="5:5" ht="20.399999999999999">
      <c r="E3229" s="7" ph="1"/>
    </row>
    <row r="3230" spans="5:5" ht="20.399999999999999">
      <c r="E3230" s="7" ph="1"/>
    </row>
    <row r="3231" spans="5:5" ht="20.399999999999999">
      <c r="E3231" s="7" ph="1"/>
    </row>
    <row r="3232" spans="5:5" ht="20.399999999999999">
      <c r="E3232" s="7" ph="1"/>
    </row>
    <row r="3233" spans="5:5" ht="20.399999999999999">
      <c r="E3233" s="7" ph="1"/>
    </row>
    <row r="3234" spans="5:5" ht="20.399999999999999">
      <c r="E3234" s="7" ph="1"/>
    </row>
    <row r="3235" spans="5:5" ht="20.399999999999999">
      <c r="E3235" s="7" ph="1"/>
    </row>
    <row r="3236" spans="5:5" ht="20.399999999999999">
      <c r="E3236" s="7" ph="1"/>
    </row>
    <row r="3237" spans="5:5" ht="20.399999999999999">
      <c r="E3237" s="7" ph="1"/>
    </row>
    <row r="3238" spans="5:5" ht="20.399999999999999">
      <c r="E3238" s="7" ph="1"/>
    </row>
    <row r="3239" spans="5:5" ht="20.399999999999999">
      <c r="E3239" s="7" ph="1"/>
    </row>
    <row r="3240" spans="5:5" ht="20.399999999999999">
      <c r="E3240" s="7" ph="1"/>
    </row>
    <row r="3336" spans="5:5" ht="20.399999999999999">
      <c r="E3336" s="7" ph="1"/>
    </row>
    <row r="3340" spans="5:5" ht="20.399999999999999">
      <c r="E3340" s="7" ph="1"/>
    </row>
    <row r="3345" spans="5:5" ht="20.399999999999999">
      <c r="E3345" s="7" ph="1"/>
    </row>
    <row r="3349" spans="5:5" ht="20.399999999999999">
      <c r="E3349" s="7" ph="1"/>
    </row>
    <row r="3354" spans="5:5" ht="20.399999999999999">
      <c r="E3354" s="7" ph="1"/>
    </row>
    <row r="3356" spans="5:5" ht="20.399999999999999">
      <c r="E3356" s="7" ph="1"/>
    </row>
    <row r="3357" spans="5:5" ht="20.399999999999999">
      <c r="E3357" s="7" ph="1"/>
    </row>
    <row r="3358" spans="5:5" ht="20.399999999999999">
      <c r="E3358" s="7" ph="1"/>
    </row>
    <row r="3359" spans="5:5" ht="20.399999999999999">
      <c r="E3359" s="7" ph="1"/>
    </row>
    <row r="3361" spans="5:5" ht="20.399999999999999">
      <c r="E3361" s="7" ph="1"/>
    </row>
    <row r="3362" spans="5:5" ht="20.399999999999999">
      <c r="E3362" s="7" ph="1"/>
    </row>
    <row r="3363" spans="5:5" ht="20.399999999999999">
      <c r="E3363" s="7" ph="1"/>
    </row>
    <row r="3364" spans="5:5" ht="20.399999999999999">
      <c r="E3364" s="7" ph="1"/>
    </row>
    <row r="3365" spans="5:5" ht="20.399999999999999">
      <c r="E3365" s="7" ph="1"/>
    </row>
    <row r="3366" spans="5:5" ht="20.399999999999999">
      <c r="E3366" s="7" ph="1"/>
    </row>
    <row r="3367" spans="5:5" ht="20.399999999999999">
      <c r="E3367" s="7" ph="1"/>
    </row>
    <row r="3368" spans="5:5" ht="20.399999999999999">
      <c r="E3368" s="7" ph="1"/>
    </row>
    <row r="3369" spans="5:5" ht="20.399999999999999">
      <c r="E3369" s="7" ph="1"/>
    </row>
    <row r="3370" spans="5:5" ht="20.399999999999999">
      <c r="E3370" s="7" ph="1"/>
    </row>
    <row r="3371" spans="5:5" ht="20.399999999999999">
      <c r="E3371" s="7" ph="1"/>
    </row>
    <row r="3372" spans="5:5" ht="20.399999999999999">
      <c r="E3372" s="7" ph="1"/>
    </row>
    <row r="3373" spans="5:5" ht="20.399999999999999">
      <c r="E3373" s="7" ph="1"/>
    </row>
    <row r="3374" spans="5:5" ht="20.399999999999999">
      <c r="E3374" s="7" ph="1"/>
    </row>
    <row r="3375" spans="5:5" ht="20.399999999999999">
      <c r="E3375" s="7" ph="1"/>
    </row>
    <row r="3376" spans="5:5" ht="20.399999999999999">
      <c r="E3376" s="7" ph="1"/>
    </row>
    <row r="3377" spans="5:5" ht="20.399999999999999">
      <c r="E3377" s="7" ph="1"/>
    </row>
    <row r="3378" spans="5:5" ht="20.399999999999999">
      <c r="E3378" s="7" ph="1"/>
    </row>
    <row r="3379" spans="5:5" ht="20.399999999999999">
      <c r="E3379" s="7" ph="1"/>
    </row>
    <row r="3380" spans="5:5" ht="20.399999999999999">
      <c r="E3380" s="7" ph="1"/>
    </row>
    <row r="3381" spans="5:5" ht="20.399999999999999">
      <c r="E3381" s="7" ph="1"/>
    </row>
    <row r="3382" spans="5:5" ht="20.399999999999999">
      <c r="E3382" s="7" ph="1"/>
    </row>
    <row r="3383" spans="5:5" ht="20.399999999999999">
      <c r="E3383" s="7" ph="1"/>
    </row>
    <row r="3384" spans="5:5" ht="20.399999999999999">
      <c r="E3384" s="7" ph="1"/>
    </row>
    <row r="3385" spans="5:5" ht="20.399999999999999">
      <c r="E3385" s="7" ph="1"/>
    </row>
    <row r="3386" spans="5:5" ht="20.399999999999999">
      <c r="E3386" s="7" ph="1"/>
    </row>
    <row r="3387" spans="5:5" ht="20.399999999999999">
      <c r="E3387" s="7" ph="1"/>
    </row>
    <row r="3388" spans="5:5" ht="20.399999999999999">
      <c r="E3388" s="7" ph="1"/>
    </row>
    <row r="3389" spans="5:5" ht="20.399999999999999">
      <c r="E3389" s="7" ph="1"/>
    </row>
    <row r="3390" spans="5:5" ht="20.399999999999999">
      <c r="E3390" s="7" ph="1"/>
    </row>
    <row r="3391" spans="5:5" ht="20.399999999999999">
      <c r="E3391" s="7" ph="1"/>
    </row>
    <row r="3392" spans="5:5" ht="20.399999999999999">
      <c r="E3392" s="7" ph="1"/>
    </row>
    <row r="3393" spans="5:5" ht="20.399999999999999">
      <c r="E3393" s="7" ph="1"/>
    </row>
    <row r="3394" spans="5:5" ht="20.399999999999999">
      <c r="E3394" s="7" ph="1"/>
    </row>
    <row r="3395" spans="5:5" ht="20.399999999999999">
      <c r="E3395" s="7" ph="1"/>
    </row>
    <row r="3396" spans="5:5" ht="20.399999999999999">
      <c r="E3396" s="7" ph="1"/>
    </row>
    <row r="3397" spans="5:5" ht="20.399999999999999">
      <c r="E3397" s="7" ph="1"/>
    </row>
    <row r="3398" spans="5:5" ht="20.399999999999999">
      <c r="E3398" s="7" ph="1"/>
    </row>
    <row r="3399" spans="5:5" ht="20.399999999999999">
      <c r="E3399" s="7" ph="1"/>
    </row>
    <row r="3400" spans="5:5" ht="20.399999999999999">
      <c r="E3400" s="7" ph="1"/>
    </row>
    <row r="3401" spans="5:5" ht="20.399999999999999">
      <c r="E3401" s="7" ph="1"/>
    </row>
    <row r="3402" spans="5:5" ht="20.399999999999999">
      <c r="E3402" s="7" ph="1"/>
    </row>
    <row r="3403" spans="5:5" ht="20.399999999999999">
      <c r="E3403" s="7" ph="1"/>
    </row>
    <row r="3404" spans="5:5" ht="20.399999999999999">
      <c r="E3404" s="7" ph="1"/>
    </row>
    <row r="3471" spans="5:5" ht="20.399999999999999">
      <c r="E3471" s="7" ph="1"/>
    </row>
    <row r="3475" spans="5:5" ht="20.399999999999999">
      <c r="E3475" s="7" ph="1"/>
    </row>
    <row r="3480" spans="5:5" ht="20.399999999999999">
      <c r="E3480" s="7" ph="1"/>
    </row>
    <row r="3484" spans="5:5" ht="20.399999999999999">
      <c r="E3484" s="7" ph="1"/>
    </row>
    <row r="3489" spans="5:5" ht="20.399999999999999">
      <c r="E3489" s="7" ph="1"/>
    </row>
    <row r="3491" spans="5:5" ht="20.399999999999999">
      <c r="E3491" s="7" ph="1"/>
    </row>
    <row r="3492" spans="5:5" ht="20.399999999999999">
      <c r="E3492" s="7" ph="1"/>
    </row>
    <row r="3493" spans="5:5" ht="20.399999999999999">
      <c r="E3493" s="7" ph="1"/>
    </row>
    <row r="3494" spans="5:5" ht="20.399999999999999">
      <c r="E3494" s="7" ph="1"/>
    </row>
    <row r="3496" spans="5:5" ht="20.399999999999999">
      <c r="E3496" s="7" ph="1"/>
    </row>
    <row r="3497" spans="5:5" ht="20.399999999999999">
      <c r="E3497" s="7" ph="1"/>
    </row>
    <row r="3498" spans="5:5" ht="20.399999999999999">
      <c r="E3498" s="7" ph="1"/>
    </row>
    <row r="3499" spans="5:5" ht="20.399999999999999">
      <c r="E3499" s="7" ph="1"/>
    </row>
    <row r="3500" spans="5:5" ht="20.399999999999999">
      <c r="E3500" s="7" ph="1"/>
    </row>
    <row r="3501" spans="5:5" ht="20.399999999999999">
      <c r="E3501" s="7" ph="1"/>
    </row>
    <row r="3502" spans="5:5" ht="20.399999999999999">
      <c r="E3502" s="7" ph="1"/>
    </row>
    <row r="3503" spans="5:5" ht="20.399999999999999">
      <c r="E3503" s="7" ph="1"/>
    </row>
    <row r="3504" spans="5:5" ht="20.399999999999999">
      <c r="E3504" s="7" ph="1"/>
    </row>
    <row r="3505" spans="5:5" ht="20.399999999999999">
      <c r="E3505" s="7" ph="1"/>
    </row>
    <row r="3506" spans="5:5" ht="20.399999999999999">
      <c r="E3506" s="7" ph="1"/>
    </row>
    <row r="3507" spans="5:5" ht="20.399999999999999">
      <c r="E3507" s="7" ph="1"/>
    </row>
    <row r="3508" spans="5:5" ht="20.399999999999999">
      <c r="E3508" s="7" ph="1"/>
    </row>
    <row r="3509" spans="5:5" ht="20.399999999999999">
      <c r="E3509" s="7" ph="1"/>
    </row>
    <row r="3510" spans="5:5" ht="20.399999999999999">
      <c r="E3510" s="7" ph="1"/>
    </row>
    <row r="3511" spans="5:5" ht="20.399999999999999">
      <c r="E3511" s="7" ph="1"/>
    </row>
    <row r="3512" spans="5:5" ht="20.399999999999999">
      <c r="E3512" s="7" ph="1"/>
    </row>
    <row r="3513" spans="5:5" ht="20.399999999999999">
      <c r="E3513" s="7" ph="1"/>
    </row>
    <row r="3514" spans="5:5" ht="20.399999999999999">
      <c r="E3514" s="7" ph="1"/>
    </row>
    <row r="3515" spans="5:5" ht="20.399999999999999">
      <c r="E3515" s="7" ph="1"/>
    </row>
    <row r="3516" spans="5:5" ht="20.399999999999999">
      <c r="E3516" s="7" ph="1"/>
    </row>
    <row r="3517" spans="5:5" ht="20.399999999999999">
      <c r="E3517" s="7" ph="1"/>
    </row>
    <row r="3518" spans="5:5" ht="20.399999999999999">
      <c r="E3518" s="7" ph="1"/>
    </row>
    <row r="3519" spans="5:5" ht="20.399999999999999">
      <c r="E3519" s="7" ph="1"/>
    </row>
    <row r="3520" spans="5:5" ht="20.399999999999999">
      <c r="E3520" s="7" ph="1"/>
    </row>
    <row r="3521" spans="5:5" ht="20.399999999999999">
      <c r="E3521" s="7" ph="1"/>
    </row>
    <row r="3522" spans="5:5" ht="20.399999999999999">
      <c r="E3522" s="7" ph="1"/>
    </row>
    <row r="3523" spans="5:5" ht="20.399999999999999">
      <c r="E3523" s="7" ph="1"/>
    </row>
    <row r="3524" spans="5:5" ht="20.399999999999999">
      <c r="E3524" s="7" ph="1"/>
    </row>
    <row r="3525" spans="5:5" ht="20.399999999999999">
      <c r="E3525" s="7" ph="1"/>
    </row>
    <row r="3526" spans="5:5" ht="20.399999999999999">
      <c r="E3526" s="7" ph="1"/>
    </row>
    <row r="3527" spans="5:5" ht="20.399999999999999">
      <c r="E3527" s="7" ph="1"/>
    </row>
    <row r="3528" spans="5:5" ht="20.399999999999999">
      <c r="E3528" s="7" ph="1"/>
    </row>
    <row r="3529" spans="5:5" ht="20.399999999999999">
      <c r="E3529" s="7" ph="1"/>
    </row>
    <row r="3530" spans="5:5" ht="20.399999999999999">
      <c r="E3530" s="7" ph="1"/>
    </row>
    <row r="3531" spans="5:5" ht="20.399999999999999">
      <c r="E3531" s="7" ph="1"/>
    </row>
    <row r="3532" spans="5:5" ht="20.399999999999999">
      <c r="E3532" s="7" ph="1"/>
    </row>
    <row r="3533" spans="5:5" ht="20.399999999999999">
      <c r="E3533" s="7" ph="1"/>
    </row>
    <row r="3534" spans="5:5" ht="20.399999999999999">
      <c r="E3534" s="7" ph="1"/>
    </row>
    <row r="3535" spans="5:5" ht="20.399999999999999">
      <c r="E3535" s="7" ph="1"/>
    </row>
    <row r="3536" spans="5:5" ht="20.399999999999999">
      <c r="E3536" s="7" ph="1"/>
    </row>
    <row r="3537" spans="5:5" ht="20.399999999999999">
      <c r="E3537" s="7" ph="1"/>
    </row>
    <row r="3538" spans="5:5" ht="20.399999999999999">
      <c r="E3538" s="7" ph="1"/>
    </row>
    <row r="3539" spans="5:5" ht="20.399999999999999">
      <c r="E3539" s="7" ph="1"/>
    </row>
    <row r="3540" spans="5:5" ht="20.399999999999999">
      <c r="E3540" s="7" ph="1"/>
    </row>
    <row r="3636" spans="5:5" ht="20.399999999999999">
      <c r="E3636" s="7" ph="1"/>
    </row>
    <row r="3640" spans="5:5" ht="20.399999999999999">
      <c r="E3640" s="7" ph="1"/>
    </row>
    <row r="3645" spans="5:5" ht="20.399999999999999">
      <c r="E3645" s="7" ph="1"/>
    </row>
    <row r="3649" spans="5:5" ht="20.399999999999999">
      <c r="E3649" s="7" ph="1"/>
    </row>
    <row r="3654" spans="5:5" ht="20.399999999999999">
      <c r="E3654" s="7" ph="1"/>
    </row>
    <row r="3656" spans="5:5" ht="20.399999999999999">
      <c r="E3656" s="7" ph="1"/>
    </row>
    <row r="3657" spans="5:5" ht="20.399999999999999">
      <c r="E3657" s="7" ph="1"/>
    </row>
    <row r="3658" spans="5:5" ht="20.399999999999999">
      <c r="E3658" s="7" ph="1"/>
    </row>
    <row r="3659" spans="5:5" ht="20.399999999999999">
      <c r="E3659" s="7" ph="1"/>
    </row>
    <row r="3661" spans="5:5" ht="20.399999999999999">
      <c r="E3661" s="7" ph="1"/>
    </row>
    <row r="3662" spans="5:5" ht="20.399999999999999">
      <c r="E3662" s="7" ph="1"/>
    </row>
    <row r="3663" spans="5:5" ht="20.399999999999999">
      <c r="E3663" s="7" ph="1"/>
    </row>
    <row r="3664" spans="5:5" ht="20.399999999999999">
      <c r="E3664" s="7" ph="1"/>
    </row>
    <row r="3665" spans="5:5" ht="20.399999999999999">
      <c r="E3665" s="7" ph="1"/>
    </row>
    <row r="3666" spans="5:5" ht="20.399999999999999">
      <c r="E3666" s="7" ph="1"/>
    </row>
    <row r="3667" spans="5:5" ht="20.399999999999999">
      <c r="E3667" s="7" ph="1"/>
    </row>
    <row r="3668" spans="5:5" ht="20.399999999999999">
      <c r="E3668" s="7" ph="1"/>
    </row>
    <row r="3669" spans="5:5" ht="20.399999999999999">
      <c r="E3669" s="7" ph="1"/>
    </row>
    <row r="3670" spans="5:5" ht="20.399999999999999">
      <c r="E3670" s="7" ph="1"/>
    </row>
    <row r="3671" spans="5:5" ht="20.399999999999999">
      <c r="E3671" s="7" ph="1"/>
    </row>
    <row r="3672" spans="5:5" ht="20.399999999999999">
      <c r="E3672" s="7" ph="1"/>
    </row>
    <row r="3673" spans="5:5" ht="20.399999999999999">
      <c r="E3673" s="7" ph="1"/>
    </row>
    <row r="3674" spans="5:5" ht="20.399999999999999">
      <c r="E3674" s="7" ph="1"/>
    </row>
    <row r="3675" spans="5:5" ht="20.399999999999999">
      <c r="E3675" s="7" ph="1"/>
    </row>
    <row r="3676" spans="5:5" ht="20.399999999999999">
      <c r="E3676" s="7" ph="1"/>
    </row>
    <row r="3677" spans="5:5" ht="20.399999999999999">
      <c r="E3677" s="7" ph="1"/>
    </row>
    <row r="3678" spans="5:5" ht="20.399999999999999">
      <c r="E3678" s="7" ph="1"/>
    </row>
    <row r="3679" spans="5:5" ht="20.399999999999999">
      <c r="E3679" s="7" ph="1"/>
    </row>
    <row r="3680" spans="5:5" ht="20.399999999999999">
      <c r="E3680" s="7" ph="1"/>
    </row>
    <row r="3681" spans="5:5" ht="20.399999999999999">
      <c r="E3681" s="7" ph="1"/>
    </row>
    <row r="3682" spans="5:5" ht="20.399999999999999">
      <c r="E3682" s="7" ph="1"/>
    </row>
    <row r="3683" spans="5:5" ht="20.399999999999999">
      <c r="E3683" s="7" ph="1"/>
    </row>
    <row r="3684" spans="5:5" ht="20.399999999999999">
      <c r="E3684" s="7" ph="1"/>
    </row>
    <row r="3685" spans="5:5" ht="20.399999999999999">
      <c r="E3685" s="7" ph="1"/>
    </row>
    <row r="3686" spans="5:5" ht="20.399999999999999">
      <c r="E3686" s="7" ph="1"/>
    </row>
    <row r="3687" spans="5:5" ht="20.399999999999999">
      <c r="E3687" s="7" ph="1"/>
    </row>
    <row r="3688" spans="5:5" ht="20.399999999999999">
      <c r="E3688" s="7" ph="1"/>
    </row>
    <row r="3689" spans="5:5" ht="20.399999999999999">
      <c r="E3689" s="7" ph="1"/>
    </row>
    <row r="3690" spans="5:5" ht="20.399999999999999">
      <c r="E3690" s="7" ph="1"/>
    </row>
    <row r="3691" spans="5:5" ht="20.399999999999999">
      <c r="E3691" s="7" ph="1"/>
    </row>
    <row r="3692" spans="5:5" ht="20.399999999999999">
      <c r="E3692" s="7" ph="1"/>
    </row>
    <row r="3693" spans="5:5" ht="20.399999999999999">
      <c r="E3693" s="7" ph="1"/>
    </row>
    <row r="3694" spans="5:5" ht="20.399999999999999">
      <c r="E3694" s="7" ph="1"/>
    </row>
    <row r="3695" spans="5:5" ht="20.399999999999999">
      <c r="E3695" s="7" ph="1"/>
    </row>
    <row r="3696" spans="5:5" ht="20.399999999999999">
      <c r="E3696" s="7" ph="1"/>
    </row>
    <row r="3697" spans="5:5" ht="20.399999999999999">
      <c r="E3697" s="7" ph="1"/>
    </row>
    <row r="3698" spans="5:5" ht="20.399999999999999">
      <c r="E3698" s="7" ph="1"/>
    </row>
    <row r="3699" spans="5:5" ht="20.399999999999999">
      <c r="E3699" s="7" ph="1"/>
    </row>
    <row r="3700" spans="5:5" ht="20.399999999999999">
      <c r="E3700" s="7" ph="1"/>
    </row>
    <row r="3701" spans="5:5" ht="20.399999999999999">
      <c r="E3701" s="7" ph="1"/>
    </row>
    <row r="3702" spans="5:5" ht="20.399999999999999">
      <c r="E3702" s="7" ph="1"/>
    </row>
    <row r="3703" spans="5:5" ht="20.399999999999999">
      <c r="E3703" s="7" ph="1"/>
    </row>
    <row r="3704" spans="5:5" ht="20.399999999999999">
      <c r="E3704" s="7" ph="1"/>
    </row>
    <row r="3705" spans="5:5" ht="20.399999999999999">
      <c r="E3705" s="7" ph="1"/>
    </row>
    <row r="3706" spans="5:5" ht="20.399999999999999">
      <c r="E3706" s="7" ph="1"/>
    </row>
    <row r="3707" spans="5:5" ht="20.399999999999999">
      <c r="E3707" s="7" ph="1"/>
    </row>
    <row r="3708" spans="5:5" ht="20.399999999999999">
      <c r="E3708" s="7" ph="1"/>
    </row>
    <row r="3709" spans="5:5" ht="20.399999999999999">
      <c r="E3709" s="7" ph="1"/>
    </row>
    <row r="3710" spans="5:5" ht="20.399999999999999">
      <c r="E3710" s="7" ph="1"/>
    </row>
    <row r="3711" spans="5:5" ht="20.399999999999999">
      <c r="E3711" s="7" ph="1"/>
    </row>
    <row r="3712" spans="5:5" ht="20.399999999999999">
      <c r="E3712" s="7" ph="1"/>
    </row>
    <row r="3713" spans="5:5" ht="20.399999999999999">
      <c r="E3713" s="7" ph="1"/>
    </row>
    <row r="3809" spans="5:5" ht="20.399999999999999">
      <c r="E3809" s="7" ph="1"/>
    </row>
    <row r="3813" spans="5:5" ht="20.399999999999999">
      <c r="E3813" s="7" ph="1"/>
    </row>
    <row r="3818" spans="5:5" ht="20.399999999999999">
      <c r="E3818" s="7" ph="1"/>
    </row>
    <row r="3822" spans="5:5" ht="20.399999999999999">
      <c r="E3822" s="7" ph="1"/>
    </row>
    <row r="3827" spans="5:5" ht="20.399999999999999">
      <c r="E3827" s="7" ph="1"/>
    </row>
    <row r="3829" spans="5:5" ht="20.399999999999999">
      <c r="E3829" s="7" ph="1"/>
    </row>
    <row r="3830" spans="5:5" ht="20.399999999999999">
      <c r="E3830" s="7" ph="1"/>
    </row>
    <row r="3831" spans="5:5" ht="20.399999999999999">
      <c r="E3831" s="7" ph="1"/>
    </row>
    <row r="3832" spans="5:5" ht="20.399999999999999">
      <c r="E3832" s="7" ph="1"/>
    </row>
    <row r="3834" spans="5:5" ht="20.399999999999999">
      <c r="E3834" s="7" ph="1"/>
    </row>
    <row r="3835" spans="5:5" ht="20.399999999999999">
      <c r="E3835" s="7" ph="1"/>
    </row>
    <row r="3836" spans="5:5" ht="20.399999999999999">
      <c r="E3836" s="7" ph="1"/>
    </row>
    <row r="3837" spans="5:5" ht="20.399999999999999">
      <c r="E3837" s="7" ph="1"/>
    </row>
    <row r="3838" spans="5:5" ht="20.399999999999999">
      <c r="E3838" s="7" ph="1"/>
    </row>
    <row r="3839" spans="5:5" ht="20.399999999999999">
      <c r="E3839" s="7" ph="1"/>
    </row>
    <row r="3840" spans="5:5" ht="20.399999999999999">
      <c r="E3840" s="7" ph="1"/>
    </row>
    <row r="3841" spans="5:5" ht="20.399999999999999">
      <c r="E3841" s="7" ph="1"/>
    </row>
    <row r="3842" spans="5:5" ht="20.399999999999999">
      <c r="E3842" s="7" ph="1"/>
    </row>
    <row r="3843" spans="5:5" ht="20.399999999999999">
      <c r="E3843" s="7" ph="1"/>
    </row>
    <row r="3844" spans="5:5" ht="20.399999999999999">
      <c r="E3844" s="7" ph="1"/>
    </row>
    <row r="3845" spans="5:5" ht="20.399999999999999">
      <c r="E3845" s="7" ph="1"/>
    </row>
    <row r="3846" spans="5:5" ht="20.399999999999999">
      <c r="E3846" s="7" ph="1"/>
    </row>
    <row r="3847" spans="5:5" ht="20.399999999999999">
      <c r="E3847" s="7" ph="1"/>
    </row>
    <row r="3848" spans="5:5" ht="20.399999999999999">
      <c r="E3848" s="7" ph="1"/>
    </row>
    <row r="3849" spans="5:5" ht="20.399999999999999">
      <c r="E3849" s="7" ph="1"/>
    </row>
    <row r="3850" spans="5:5" ht="20.399999999999999">
      <c r="E3850" s="7" ph="1"/>
    </row>
    <row r="3851" spans="5:5" ht="20.399999999999999">
      <c r="E3851" s="7" ph="1"/>
    </row>
    <row r="3852" spans="5:5" ht="20.399999999999999">
      <c r="E3852" s="7" ph="1"/>
    </row>
    <row r="3853" spans="5:5" ht="20.399999999999999">
      <c r="E3853" s="7" ph="1"/>
    </row>
    <row r="3854" spans="5:5" ht="20.399999999999999">
      <c r="E3854" s="7" ph="1"/>
    </row>
    <row r="3855" spans="5:5" ht="20.399999999999999">
      <c r="E3855" s="7" ph="1"/>
    </row>
    <row r="3856" spans="5:5" ht="20.399999999999999">
      <c r="E3856" s="7" ph="1"/>
    </row>
    <row r="3857" spans="5:5" ht="20.399999999999999">
      <c r="E3857" s="7" ph="1"/>
    </row>
    <row r="3858" spans="5:5" ht="20.399999999999999">
      <c r="E3858" s="7" ph="1"/>
    </row>
    <row r="3859" spans="5:5" ht="20.399999999999999">
      <c r="E3859" s="7" ph="1"/>
    </row>
    <row r="3860" spans="5:5" ht="20.399999999999999">
      <c r="E3860" s="7" ph="1"/>
    </row>
    <row r="3861" spans="5:5" ht="20.399999999999999">
      <c r="E3861" s="7" ph="1"/>
    </row>
    <row r="3862" spans="5:5" ht="20.399999999999999">
      <c r="E3862" s="7" ph="1"/>
    </row>
    <row r="3863" spans="5:5" ht="20.399999999999999">
      <c r="E3863" s="7" ph="1"/>
    </row>
    <row r="3864" spans="5:5" ht="20.399999999999999">
      <c r="E3864" s="7" ph="1"/>
    </row>
    <row r="3865" spans="5:5" ht="20.399999999999999">
      <c r="E3865" s="7" ph="1"/>
    </row>
    <row r="3866" spans="5:5" ht="20.399999999999999">
      <c r="E3866" s="7" ph="1"/>
    </row>
    <row r="3867" spans="5:5" ht="20.399999999999999">
      <c r="E3867" s="7" ph="1"/>
    </row>
    <row r="3868" spans="5:5" ht="20.399999999999999">
      <c r="E3868" s="7" ph="1"/>
    </row>
    <row r="3869" spans="5:5" ht="20.399999999999999">
      <c r="E3869" s="7" ph="1"/>
    </row>
    <row r="3870" spans="5:5" ht="20.399999999999999">
      <c r="E3870" s="7" ph="1"/>
    </row>
    <row r="3871" spans="5:5" ht="20.399999999999999">
      <c r="E3871" s="7" ph="1"/>
    </row>
    <row r="3872" spans="5:5" ht="20.399999999999999">
      <c r="E3872" s="7" ph="1"/>
    </row>
    <row r="3873" spans="5:5" ht="20.399999999999999">
      <c r="E3873" s="7" ph="1"/>
    </row>
    <row r="3874" spans="5:5" ht="20.399999999999999">
      <c r="E3874" s="7" ph="1"/>
    </row>
    <row r="3875" spans="5:5" ht="20.399999999999999">
      <c r="E3875" s="7" ph="1"/>
    </row>
    <row r="3876" spans="5:5" ht="20.399999999999999">
      <c r="E3876" s="7" ph="1"/>
    </row>
    <row r="3877" spans="5:5" ht="20.399999999999999">
      <c r="E3877" s="7" ph="1"/>
    </row>
    <row r="3878" spans="5:5" ht="20.399999999999999">
      <c r="E3878" s="7" ph="1"/>
    </row>
    <row r="3879" spans="5:5" ht="20.399999999999999">
      <c r="E3879" s="7" ph="1"/>
    </row>
    <row r="3880" spans="5:5" ht="20.399999999999999">
      <c r="E3880" s="7" ph="1"/>
    </row>
    <row r="3936" spans="5:5" ht="20.399999999999999">
      <c r="E3936" s="7" ph="1"/>
    </row>
    <row r="3940" spans="5:5" ht="20.399999999999999">
      <c r="E3940" s="7" ph="1"/>
    </row>
    <row r="3945" spans="5:5" ht="20.399999999999999">
      <c r="E3945" s="7" ph="1"/>
    </row>
    <row r="3949" spans="5:5" ht="20.399999999999999">
      <c r="E3949" s="7" ph="1"/>
    </row>
    <row r="3954" spans="5:5" ht="20.399999999999999">
      <c r="E3954" s="7" ph="1"/>
    </row>
    <row r="3956" spans="5:5" ht="20.399999999999999">
      <c r="E3956" s="7" ph="1"/>
    </row>
    <row r="3957" spans="5:5" ht="20.399999999999999">
      <c r="E3957" s="7" ph="1"/>
    </row>
    <row r="3958" spans="5:5" ht="20.399999999999999">
      <c r="E3958" s="7" ph="1"/>
    </row>
    <row r="3959" spans="5:5" ht="20.399999999999999">
      <c r="E3959" s="7" ph="1"/>
    </row>
    <row r="3961" spans="5:5" ht="20.399999999999999">
      <c r="E3961" s="7" ph="1"/>
    </row>
    <row r="3962" spans="5:5" ht="20.399999999999999">
      <c r="E3962" s="7" ph="1"/>
    </row>
    <row r="3963" spans="5:5" ht="20.399999999999999">
      <c r="E3963" s="7" ph="1"/>
    </row>
    <row r="3964" spans="5:5" ht="20.399999999999999">
      <c r="E3964" s="7" ph="1"/>
    </row>
    <row r="3965" spans="5:5" ht="20.399999999999999">
      <c r="E3965" s="7" ph="1"/>
    </row>
    <row r="3966" spans="5:5" ht="20.399999999999999">
      <c r="E3966" s="7" ph="1"/>
    </row>
    <row r="3967" spans="5:5" ht="20.399999999999999">
      <c r="E3967" s="7" ph="1"/>
    </row>
    <row r="3968" spans="5:5" ht="20.399999999999999">
      <c r="E3968" s="7" ph="1"/>
    </row>
    <row r="3969" spans="5:5" ht="20.399999999999999">
      <c r="E3969" s="7" ph="1"/>
    </row>
    <row r="3970" spans="5:5" ht="20.399999999999999">
      <c r="E3970" s="7" ph="1"/>
    </row>
    <row r="3971" spans="5:5" ht="20.399999999999999">
      <c r="E3971" s="7" ph="1"/>
    </row>
    <row r="3972" spans="5:5" ht="20.399999999999999">
      <c r="E3972" s="7" ph="1"/>
    </row>
    <row r="3973" spans="5:5" ht="20.399999999999999">
      <c r="E3973" s="7" ph="1"/>
    </row>
    <row r="3974" spans="5:5" ht="20.399999999999999">
      <c r="E3974" s="7" ph="1"/>
    </row>
    <row r="3975" spans="5:5" ht="20.399999999999999">
      <c r="E3975" s="7" ph="1"/>
    </row>
    <row r="3976" spans="5:5" ht="20.399999999999999">
      <c r="E3976" s="7" ph="1"/>
    </row>
    <row r="3977" spans="5:5" ht="20.399999999999999">
      <c r="E3977" s="7" ph="1"/>
    </row>
    <row r="3978" spans="5:5" ht="20.399999999999999">
      <c r="E3978" s="7" ph="1"/>
    </row>
    <row r="3979" spans="5:5" ht="20.399999999999999">
      <c r="E3979" s="7" ph="1"/>
    </row>
    <row r="3980" spans="5:5" ht="20.399999999999999">
      <c r="E3980" s="7" ph="1"/>
    </row>
    <row r="3981" spans="5:5" ht="20.399999999999999">
      <c r="E3981" s="7" ph="1"/>
    </row>
    <row r="3982" spans="5:5" ht="20.399999999999999">
      <c r="E3982" s="7" ph="1"/>
    </row>
    <row r="3983" spans="5:5" ht="20.399999999999999">
      <c r="E3983" s="7" ph="1"/>
    </row>
    <row r="3984" spans="5:5" ht="20.399999999999999">
      <c r="E3984" s="7" ph="1"/>
    </row>
    <row r="3985" spans="5:5" ht="20.399999999999999">
      <c r="E3985" s="7" ph="1"/>
    </row>
    <row r="3986" spans="5:5" ht="20.399999999999999">
      <c r="E3986" s="7" ph="1"/>
    </row>
    <row r="3987" spans="5:5" ht="20.399999999999999">
      <c r="E3987" s="7" ph="1"/>
    </row>
    <row r="3988" spans="5:5" ht="20.399999999999999">
      <c r="E3988" s="7" ph="1"/>
    </row>
    <row r="3989" spans="5:5" ht="20.399999999999999">
      <c r="E3989" s="7" ph="1"/>
    </row>
    <row r="3990" spans="5:5" ht="20.399999999999999">
      <c r="E3990" s="7" ph="1"/>
    </row>
    <row r="3991" spans="5:5" ht="20.399999999999999">
      <c r="E3991" s="7" ph="1"/>
    </row>
    <row r="3992" spans="5:5" ht="20.399999999999999">
      <c r="E3992" s="7" ph="1"/>
    </row>
    <row r="3993" spans="5:5" ht="20.399999999999999">
      <c r="E3993" s="7" ph="1"/>
    </row>
    <row r="3994" spans="5:5" ht="20.399999999999999">
      <c r="E3994" s="7" ph="1"/>
    </row>
    <row r="3995" spans="5:5" ht="20.399999999999999">
      <c r="E3995" s="7" ph="1"/>
    </row>
    <row r="3996" spans="5:5" ht="20.399999999999999">
      <c r="E3996" s="7" ph="1"/>
    </row>
    <row r="3997" spans="5:5" ht="20.399999999999999">
      <c r="E3997" s="7" ph="1"/>
    </row>
    <row r="3998" spans="5:5" ht="20.399999999999999">
      <c r="E3998" s="7" ph="1"/>
    </row>
    <row r="3999" spans="5:5" ht="20.399999999999999">
      <c r="E3999" s="7" ph="1"/>
    </row>
    <row r="4000" spans="5:5" ht="20.399999999999999">
      <c r="E4000" s="7" ph="1"/>
    </row>
    <row r="4001" spans="5:5" ht="20.399999999999999">
      <c r="E4001" s="7" ph="1"/>
    </row>
    <row r="4002" spans="5:5" ht="20.399999999999999">
      <c r="E4002" s="7" ph="1"/>
    </row>
    <row r="4003" spans="5:5" ht="20.399999999999999">
      <c r="E4003" s="7" ph="1"/>
    </row>
    <row r="4004" spans="5:5" ht="20.399999999999999">
      <c r="E4004" s="7" ph="1"/>
    </row>
    <row r="4005" spans="5:5" ht="20.399999999999999">
      <c r="E4005" s="7" ph="1"/>
    </row>
    <row r="4006" spans="5:5" ht="20.399999999999999">
      <c r="E4006" s="7" ph="1"/>
    </row>
    <row r="4007" spans="5:5" ht="20.399999999999999">
      <c r="E4007" s="7" ph="1"/>
    </row>
    <row r="4008" spans="5:5" ht="20.399999999999999">
      <c r="E4008" s="7" ph="1"/>
    </row>
    <row r="4009" spans="5:5" ht="20.399999999999999">
      <c r="E4009" s="7" ph="1"/>
    </row>
    <row r="4010" spans="5:5" ht="20.399999999999999">
      <c r="E4010" s="7" ph="1"/>
    </row>
    <row r="4011" spans="5:5" ht="20.399999999999999">
      <c r="E4011" s="7" ph="1"/>
    </row>
    <row r="4012" spans="5:5" ht="20.399999999999999">
      <c r="E4012" s="7" ph="1"/>
    </row>
    <row r="4013" spans="5:5" ht="20.399999999999999">
      <c r="E4013" s="7" ph="1"/>
    </row>
    <row r="4109" spans="5:5" ht="20.399999999999999">
      <c r="E4109" s="7" ph="1"/>
    </row>
    <row r="4113" spans="5:5" ht="20.399999999999999">
      <c r="E4113" s="7" ph="1"/>
    </row>
    <row r="4118" spans="5:5" ht="20.399999999999999">
      <c r="E4118" s="7" ph="1"/>
    </row>
    <row r="4122" spans="5:5" ht="20.399999999999999">
      <c r="E4122" s="7" ph="1"/>
    </row>
    <row r="4127" spans="5:5" ht="20.399999999999999">
      <c r="E4127" s="7" ph="1"/>
    </row>
    <row r="4129" spans="5:5" ht="20.399999999999999">
      <c r="E4129" s="7" ph="1"/>
    </row>
    <row r="4130" spans="5:5" ht="20.399999999999999">
      <c r="E4130" s="7" ph="1"/>
    </row>
    <row r="4131" spans="5:5" ht="20.399999999999999">
      <c r="E4131" s="7" ph="1"/>
    </row>
    <row r="4132" spans="5:5" ht="20.399999999999999">
      <c r="E4132" s="7" ph="1"/>
    </row>
    <row r="4134" spans="5:5" ht="20.399999999999999">
      <c r="E4134" s="7" ph="1"/>
    </row>
    <row r="4135" spans="5:5" ht="20.399999999999999">
      <c r="E4135" s="7" ph="1"/>
    </row>
    <row r="4136" spans="5:5" ht="20.399999999999999">
      <c r="E4136" s="7" ph="1"/>
    </row>
    <row r="4137" spans="5:5" ht="20.399999999999999">
      <c r="E4137" s="7" ph="1"/>
    </row>
    <row r="4138" spans="5:5" ht="20.399999999999999">
      <c r="E4138" s="7" ph="1"/>
    </row>
    <row r="4139" spans="5:5" ht="20.399999999999999">
      <c r="E4139" s="7" ph="1"/>
    </row>
    <row r="4140" spans="5:5" ht="20.399999999999999">
      <c r="E4140" s="7" ph="1"/>
    </row>
    <row r="4141" spans="5:5" ht="20.399999999999999">
      <c r="E4141" s="7" ph="1"/>
    </row>
    <row r="4142" spans="5:5" ht="20.399999999999999">
      <c r="E4142" s="7" ph="1"/>
    </row>
    <row r="4143" spans="5:5" ht="20.399999999999999">
      <c r="E4143" s="7" ph="1"/>
    </row>
    <row r="4144" spans="5:5" ht="20.399999999999999">
      <c r="E4144" s="7" ph="1"/>
    </row>
    <row r="4145" spans="5:5" ht="20.399999999999999">
      <c r="E4145" s="7" ph="1"/>
    </row>
    <row r="4146" spans="5:5" ht="20.399999999999999">
      <c r="E4146" s="7" ph="1"/>
    </row>
    <row r="4147" spans="5:5" ht="20.399999999999999">
      <c r="E4147" s="7" ph="1"/>
    </row>
    <row r="4148" spans="5:5" ht="20.399999999999999">
      <c r="E4148" s="7" ph="1"/>
    </row>
    <row r="4149" spans="5:5" ht="20.399999999999999">
      <c r="E4149" s="7" ph="1"/>
    </row>
    <row r="4150" spans="5:5" ht="20.399999999999999">
      <c r="E4150" s="7" ph="1"/>
    </row>
    <row r="4151" spans="5:5" ht="20.399999999999999">
      <c r="E4151" s="7" ph="1"/>
    </row>
    <row r="4152" spans="5:5" ht="20.399999999999999">
      <c r="E4152" s="7" ph="1"/>
    </row>
    <row r="4153" spans="5:5" ht="20.399999999999999">
      <c r="E4153" s="7" ph="1"/>
    </row>
    <row r="4154" spans="5:5" ht="20.399999999999999">
      <c r="E4154" s="7" ph="1"/>
    </row>
    <row r="4155" spans="5:5" ht="20.399999999999999">
      <c r="E4155" s="7" ph="1"/>
    </row>
    <row r="4156" spans="5:5" ht="20.399999999999999">
      <c r="E4156" s="7" ph="1"/>
    </row>
    <row r="4157" spans="5:5" ht="20.399999999999999">
      <c r="E4157" s="7" ph="1"/>
    </row>
    <row r="4158" spans="5:5" ht="20.399999999999999">
      <c r="E4158" s="7" ph="1"/>
    </row>
    <row r="4159" spans="5:5" ht="20.399999999999999">
      <c r="E4159" s="7" ph="1"/>
    </row>
    <row r="4160" spans="5:5" ht="20.399999999999999">
      <c r="E4160" s="7" ph="1"/>
    </row>
    <row r="4161" spans="5:5" ht="20.399999999999999">
      <c r="E4161" s="7" ph="1"/>
    </row>
    <row r="4162" spans="5:5" ht="20.399999999999999">
      <c r="E4162" s="7" ph="1"/>
    </row>
    <row r="4163" spans="5:5" ht="20.399999999999999">
      <c r="E4163" s="7" ph="1"/>
    </row>
    <row r="4164" spans="5:5" ht="20.399999999999999">
      <c r="E4164" s="7" ph="1"/>
    </row>
    <row r="4165" spans="5:5" ht="20.399999999999999">
      <c r="E4165" s="7" ph="1"/>
    </row>
    <row r="4166" spans="5:5" ht="20.399999999999999">
      <c r="E4166" s="7" ph="1"/>
    </row>
    <row r="4167" spans="5:5" ht="20.399999999999999">
      <c r="E4167" s="7" ph="1"/>
    </row>
    <row r="4168" spans="5:5" ht="20.399999999999999">
      <c r="E4168" s="7" ph="1"/>
    </row>
    <row r="4169" spans="5:5" ht="20.399999999999999">
      <c r="E4169" s="7" ph="1"/>
    </row>
    <row r="4170" spans="5:5" ht="20.399999999999999">
      <c r="E4170" s="7" ph="1"/>
    </row>
    <row r="4171" spans="5:5" ht="20.399999999999999">
      <c r="E4171" s="7" ph="1"/>
    </row>
    <row r="4172" spans="5:5" ht="20.399999999999999">
      <c r="E4172" s="7" ph="1"/>
    </row>
    <row r="4173" spans="5:5" ht="20.399999999999999">
      <c r="E4173" s="7" ph="1"/>
    </row>
    <row r="4174" spans="5:5" ht="20.399999999999999">
      <c r="E4174" s="7" ph="1"/>
    </row>
    <row r="4175" spans="5:5" ht="20.399999999999999">
      <c r="E4175" s="7" ph="1"/>
    </row>
    <row r="4176" spans="5:5" ht="20.399999999999999">
      <c r="E4176" s="7" ph="1"/>
    </row>
    <row r="4177" spans="5:5" ht="20.399999999999999">
      <c r="E4177" s="7" ph="1"/>
    </row>
    <row r="4178" spans="5:5" ht="20.399999999999999">
      <c r="E4178" s="7" ph="1"/>
    </row>
    <row r="4179" spans="5:5" ht="20.399999999999999">
      <c r="E4179" s="7" ph="1"/>
    </row>
    <row r="4180" spans="5:5" ht="20.399999999999999">
      <c r="E4180" s="7" ph="1"/>
    </row>
    <row r="4181" spans="5:5" ht="20.399999999999999">
      <c r="E4181" s="7" ph="1"/>
    </row>
    <row r="4182" spans="5:5" ht="20.399999999999999">
      <c r="E4182" s="7" ph="1"/>
    </row>
    <row r="4183" spans="5:5" ht="20.399999999999999">
      <c r="E4183" s="7" ph="1"/>
    </row>
    <row r="4184" spans="5:5" ht="20.399999999999999">
      <c r="E4184" s="7" ph="1"/>
    </row>
    <row r="4185" spans="5:5" ht="20.399999999999999">
      <c r="E4185" s="7" ph="1"/>
    </row>
    <row r="4186" spans="5:5" ht="20.399999999999999">
      <c r="E4186" s="7" ph="1"/>
    </row>
    <row r="4187" spans="5:5" ht="20.399999999999999">
      <c r="E4187" s="7" ph="1"/>
    </row>
    <row r="4188" spans="5:5" ht="20.399999999999999">
      <c r="E4188" s="7" ph="1"/>
    </row>
    <row r="4189" spans="5:5" ht="20.399999999999999">
      <c r="E4189" s="7" ph="1"/>
    </row>
    <row r="4285" spans="5:5" ht="20.399999999999999">
      <c r="E4285" s="7" ph="1"/>
    </row>
    <row r="4289" spans="5:5" ht="20.399999999999999">
      <c r="E4289" s="7" ph="1"/>
    </row>
    <row r="4294" spans="5:5" ht="20.399999999999999">
      <c r="E4294" s="7" ph="1"/>
    </row>
    <row r="4298" spans="5:5" ht="20.399999999999999">
      <c r="E4298" s="7" ph="1"/>
    </row>
    <row r="4303" spans="5:5" ht="20.399999999999999">
      <c r="E4303" s="7" ph="1"/>
    </row>
    <row r="4305" spans="5:5" ht="20.399999999999999">
      <c r="E4305" s="7" ph="1"/>
    </row>
    <row r="4306" spans="5:5" ht="20.399999999999999">
      <c r="E4306" s="7" ph="1"/>
    </row>
    <row r="4307" spans="5:5" ht="20.399999999999999">
      <c r="E4307" s="7" ph="1"/>
    </row>
    <row r="4308" spans="5:5" ht="20.399999999999999">
      <c r="E4308" s="7" ph="1"/>
    </row>
    <row r="4310" spans="5:5" ht="20.399999999999999">
      <c r="E4310" s="7" ph="1"/>
    </row>
    <row r="4311" spans="5:5" ht="20.399999999999999">
      <c r="E4311" s="7" ph="1"/>
    </row>
    <row r="4312" spans="5:5" ht="20.399999999999999">
      <c r="E4312" s="7" ph="1"/>
    </row>
    <row r="4313" spans="5:5" ht="20.399999999999999">
      <c r="E4313" s="7" ph="1"/>
    </row>
    <row r="4314" spans="5:5" ht="20.399999999999999">
      <c r="E4314" s="7" ph="1"/>
    </row>
    <row r="4315" spans="5:5" ht="20.399999999999999">
      <c r="E4315" s="7" ph="1"/>
    </row>
    <row r="4316" spans="5:5" ht="20.399999999999999">
      <c r="E4316" s="7" ph="1"/>
    </row>
    <row r="4317" spans="5:5" ht="20.399999999999999">
      <c r="E4317" s="7" ph="1"/>
    </row>
    <row r="4318" spans="5:5" ht="20.399999999999999">
      <c r="E4318" s="7" ph="1"/>
    </row>
    <row r="4319" spans="5:5" ht="20.399999999999999">
      <c r="E4319" s="7" ph="1"/>
    </row>
    <row r="4320" spans="5:5" ht="20.399999999999999">
      <c r="E4320" s="7" ph="1"/>
    </row>
    <row r="4321" spans="5:5" ht="20.399999999999999">
      <c r="E4321" s="7" ph="1"/>
    </row>
    <row r="4322" spans="5:5" ht="20.399999999999999">
      <c r="E4322" s="7" ph="1"/>
    </row>
    <row r="4323" spans="5:5" ht="20.399999999999999">
      <c r="E4323" s="7" ph="1"/>
    </row>
    <row r="4324" spans="5:5" ht="20.399999999999999">
      <c r="E4324" s="7" ph="1"/>
    </row>
    <row r="4325" spans="5:5" ht="20.399999999999999">
      <c r="E4325" s="7" ph="1"/>
    </row>
    <row r="4326" spans="5:5" ht="20.399999999999999">
      <c r="E4326" s="7" ph="1"/>
    </row>
    <row r="4327" spans="5:5" ht="20.399999999999999">
      <c r="E4327" s="7" ph="1"/>
    </row>
    <row r="4328" spans="5:5" ht="20.399999999999999">
      <c r="E4328" s="7" ph="1"/>
    </row>
    <row r="4329" spans="5:5" ht="20.399999999999999">
      <c r="E4329" s="7" ph="1"/>
    </row>
    <row r="4330" spans="5:5" ht="20.399999999999999">
      <c r="E4330" s="7" ph="1"/>
    </row>
    <row r="4331" spans="5:5" ht="20.399999999999999">
      <c r="E4331" s="7" ph="1"/>
    </row>
    <row r="4332" spans="5:5" ht="20.399999999999999">
      <c r="E4332" s="7" ph="1"/>
    </row>
    <row r="4333" spans="5:5" ht="20.399999999999999">
      <c r="E4333" s="7" ph="1"/>
    </row>
    <row r="4334" spans="5:5" ht="20.399999999999999">
      <c r="E4334" s="7" ph="1"/>
    </row>
    <row r="4335" spans="5:5" ht="20.399999999999999">
      <c r="E4335" s="7" ph="1"/>
    </row>
    <row r="4336" spans="5:5" ht="20.399999999999999">
      <c r="E4336" s="7" ph="1"/>
    </row>
    <row r="4337" spans="5:5" ht="20.399999999999999">
      <c r="E4337" s="7" ph="1"/>
    </row>
    <row r="4338" spans="5:5" ht="20.399999999999999">
      <c r="E4338" s="7" ph="1"/>
    </row>
    <row r="4339" spans="5:5" ht="20.399999999999999">
      <c r="E4339" s="7" ph="1"/>
    </row>
    <row r="4340" spans="5:5" ht="20.399999999999999">
      <c r="E4340" s="7" ph="1"/>
    </row>
    <row r="4341" spans="5:5" ht="20.399999999999999">
      <c r="E4341" s="7" ph="1"/>
    </row>
    <row r="4342" spans="5:5" ht="20.399999999999999">
      <c r="E4342" s="7" ph="1"/>
    </row>
    <row r="4343" spans="5:5" ht="20.399999999999999">
      <c r="E4343" s="7" ph="1"/>
    </row>
    <row r="4344" spans="5:5" ht="20.399999999999999">
      <c r="E4344" s="7" ph="1"/>
    </row>
    <row r="4345" spans="5:5" ht="20.399999999999999">
      <c r="E4345" s="7" ph="1"/>
    </row>
    <row r="4346" spans="5:5" ht="20.399999999999999">
      <c r="E4346" s="7" ph="1"/>
    </row>
    <row r="4347" spans="5:5" ht="20.399999999999999">
      <c r="E4347" s="7" ph="1"/>
    </row>
    <row r="4348" spans="5:5" ht="20.399999999999999">
      <c r="E4348" s="7" ph="1"/>
    </row>
    <row r="4349" spans="5:5" ht="20.399999999999999">
      <c r="E4349" s="7" ph="1"/>
    </row>
    <row r="4350" spans="5:5" ht="20.399999999999999">
      <c r="E4350" s="7" ph="1"/>
    </row>
    <row r="4351" spans="5:5" ht="20.399999999999999">
      <c r="E4351" s="7" ph="1"/>
    </row>
    <row r="4352" spans="5:5" ht="20.399999999999999">
      <c r="E4352" s="7" ph="1"/>
    </row>
    <row r="4353" spans="5:5" ht="20.399999999999999">
      <c r="E4353" s="7" ph="1"/>
    </row>
    <row r="4354" spans="5:5" ht="20.399999999999999">
      <c r="E4354" s="7" ph="1"/>
    </row>
    <row r="4355" spans="5:5" ht="20.399999999999999">
      <c r="E4355" s="7" ph="1"/>
    </row>
    <row r="4356" spans="5:5" ht="20.399999999999999">
      <c r="E4356" s="7" ph="1"/>
    </row>
    <row r="4357" spans="5:5" ht="20.399999999999999">
      <c r="E4357" s="7" ph="1"/>
    </row>
    <row r="4358" spans="5:5" ht="20.399999999999999">
      <c r="E4358" s="7" ph="1"/>
    </row>
    <row r="4359" spans="5:5" ht="20.399999999999999">
      <c r="E4359" s="7" ph="1"/>
    </row>
    <row r="4360" spans="5:5" ht="20.399999999999999">
      <c r="E4360" s="7" ph="1"/>
    </row>
    <row r="4361" spans="5:5" ht="20.399999999999999">
      <c r="E4361" s="7" ph="1"/>
    </row>
    <row r="4362" spans="5:5" ht="20.399999999999999">
      <c r="E4362" s="7" ph="1"/>
    </row>
    <row r="4363" spans="5:5" ht="20.399999999999999">
      <c r="E4363" s="7" ph="1"/>
    </row>
    <row r="4364" spans="5:5" ht="20.399999999999999">
      <c r="E4364" s="7" ph="1"/>
    </row>
    <row r="4409" spans="5:5" ht="20.399999999999999">
      <c r="E4409" s="7" ph="1"/>
    </row>
    <row r="4413" spans="5:5" ht="20.399999999999999">
      <c r="E4413" s="7" ph="1"/>
    </row>
    <row r="4418" spans="5:5" ht="20.399999999999999">
      <c r="E4418" s="7" ph="1"/>
    </row>
    <row r="4422" spans="5:5" ht="20.399999999999999">
      <c r="E4422" s="7" ph="1"/>
    </row>
    <row r="4427" spans="5:5" ht="20.399999999999999">
      <c r="E4427" s="7" ph="1"/>
    </row>
    <row r="4429" spans="5:5" ht="20.399999999999999">
      <c r="E4429" s="7" ph="1"/>
    </row>
    <row r="4430" spans="5:5" ht="20.399999999999999">
      <c r="E4430" s="7" ph="1"/>
    </row>
    <row r="4431" spans="5:5" ht="20.399999999999999">
      <c r="E4431" s="7" ph="1"/>
    </row>
    <row r="4432" spans="5:5" ht="20.399999999999999">
      <c r="E4432" s="7" ph="1"/>
    </row>
    <row r="4434" spans="5:5" ht="20.399999999999999">
      <c r="E4434" s="7" ph="1"/>
    </row>
    <row r="4435" spans="5:5" ht="20.399999999999999">
      <c r="E4435" s="7" ph="1"/>
    </row>
    <row r="4436" spans="5:5" ht="20.399999999999999">
      <c r="E4436" s="7" ph="1"/>
    </row>
    <row r="4437" spans="5:5" ht="20.399999999999999">
      <c r="E4437" s="7" ph="1"/>
    </row>
    <row r="4438" spans="5:5" ht="20.399999999999999">
      <c r="E4438" s="7" ph="1"/>
    </row>
    <row r="4439" spans="5:5" ht="20.399999999999999">
      <c r="E4439" s="7" ph="1"/>
    </row>
    <row r="4440" spans="5:5" ht="20.399999999999999">
      <c r="E4440" s="7" ph="1"/>
    </row>
    <row r="4441" spans="5:5" ht="20.399999999999999">
      <c r="E4441" s="7" ph="1"/>
    </row>
    <row r="4442" spans="5:5" ht="20.399999999999999">
      <c r="E4442" s="7" ph="1"/>
    </row>
    <row r="4443" spans="5:5" ht="20.399999999999999">
      <c r="E4443" s="7" ph="1"/>
    </row>
    <row r="4444" spans="5:5" ht="20.399999999999999">
      <c r="E4444" s="7" ph="1"/>
    </row>
    <row r="4445" spans="5:5" ht="20.399999999999999">
      <c r="E4445" s="7" ph="1"/>
    </row>
    <row r="4446" spans="5:5" ht="20.399999999999999">
      <c r="E4446" s="7" ph="1"/>
    </row>
    <row r="4447" spans="5:5" ht="20.399999999999999">
      <c r="E4447" s="7" ph="1"/>
    </row>
    <row r="4448" spans="5:5" ht="20.399999999999999">
      <c r="E4448" s="7" ph="1"/>
    </row>
    <row r="4449" spans="5:5" ht="20.399999999999999">
      <c r="E4449" s="7" ph="1"/>
    </row>
    <row r="4450" spans="5:5" ht="20.399999999999999">
      <c r="E4450" s="7" ph="1"/>
    </row>
    <row r="4451" spans="5:5" ht="20.399999999999999">
      <c r="E4451" s="7" ph="1"/>
    </row>
    <row r="4452" spans="5:5" ht="20.399999999999999">
      <c r="E4452" s="7" ph="1"/>
    </row>
    <row r="4453" spans="5:5" ht="20.399999999999999">
      <c r="E4453" s="7" ph="1"/>
    </row>
    <row r="4454" spans="5:5" ht="20.399999999999999">
      <c r="E4454" s="7" ph="1"/>
    </row>
    <row r="4455" spans="5:5" ht="20.399999999999999">
      <c r="E4455" s="7" ph="1"/>
    </row>
    <row r="4456" spans="5:5" ht="20.399999999999999">
      <c r="E4456" s="7" ph="1"/>
    </row>
    <row r="4457" spans="5:5" ht="20.399999999999999">
      <c r="E4457" s="7" ph="1"/>
    </row>
    <row r="4458" spans="5:5" ht="20.399999999999999">
      <c r="E4458" s="7" ph="1"/>
    </row>
    <row r="4459" spans="5:5" ht="20.399999999999999">
      <c r="E4459" s="7" ph="1"/>
    </row>
    <row r="4460" spans="5:5" ht="20.399999999999999">
      <c r="E4460" s="7" ph="1"/>
    </row>
    <row r="4461" spans="5:5" ht="20.399999999999999">
      <c r="E4461" s="7" ph="1"/>
    </row>
    <row r="4462" spans="5:5" ht="20.399999999999999">
      <c r="E4462" s="7" ph="1"/>
    </row>
    <row r="4463" spans="5:5" ht="20.399999999999999">
      <c r="E4463" s="7" ph="1"/>
    </row>
    <row r="4464" spans="5:5" ht="20.399999999999999">
      <c r="E4464" s="7" ph="1"/>
    </row>
    <row r="4465" spans="5:5" ht="20.399999999999999">
      <c r="E4465" s="7" ph="1"/>
    </row>
    <row r="4466" spans="5:5" ht="20.399999999999999">
      <c r="E4466" s="7" ph="1"/>
    </row>
    <row r="4467" spans="5:5" ht="20.399999999999999">
      <c r="E4467" s="7" ph="1"/>
    </row>
    <row r="4468" spans="5:5" ht="20.399999999999999">
      <c r="E4468" s="7" ph="1"/>
    </row>
    <row r="4469" spans="5:5" ht="20.399999999999999">
      <c r="E4469" s="7" ph="1"/>
    </row>
    <row r="4470" spans="5:5" ht="20.399999999999999">
      <c r="E4470" s="7" ph="1"/>
    </row>
    <row r="4471" spans="5:5" ht="20.399999999999999">
      <c r="E4471" s="7" ph="1"/>
    </row>
    <row r="4472" spans="5:5" ht="20.399999999999999">
      <c r="E4472" s="7" ph="1"/>
    </row>
    <row r="4473" spans="5:5" ht="20.399999999999999">
      <c r="E4473" s="7" ph="1"/>
    </row>
    <row r="4474" spans="5:5" ht="20.399999999999999">
      <c r="E4474" s="7" ph="1"/>
    </row>
    <row r="4475" spans="5:5" ht="20.399999999999999">
      <c r="E4475" s="7" ph="1"/>
    </row>
    <row r="4476" spans="5:5" ht="20.399999999999999">
      <c r="E4476" s="7" ph="1"/>
    </row>
    <row r="4477" spans="5:5" ht="20.399999999999999">
      <c r="E4477" s="7" ph="1"/>
    </row>
    <row r="4478" spans="5:5" ht="20.399999999999999">
      <c r="E4478" s="7" ph="1"/>
    </row>
    <row r="4479" spans="5:5" ht="20.399999999999999">
      <c r="E4479" s="7" ph="1"/>
    </row>
    <row r="4480" spans="5:5" ht="20.399999999999999">
      <c r="E4480" s="7" ph="1"/>
    </row>
    <row r="4481" spans="5:5" ht="20.399999999999999">
      <c r="E4481" s="7" ph="1"/>
    </row>
    <row r="4482" spans="5:5" ht="20.399999999999999">
      <c r="E4482" s="7" ph="1"/>
    </row>
    <row r="4483" spans="5:5" ht="20.399999999999999">
      <c r="E4483" s="7" ph="1"/>
    </row>
    <row r="4484" spans="5:5" ht="20.399999999999999">
      <c r="E4484" s="7" ph="1"/>
    </row>
    <row r="4485" spans="5:5" ht="20.399999999999999">
      <c r="E4485" s="7" ph="1"/>
    </row>
    <row r="4486" spans="5:5" ht="20.399999999999999">
      <c r="E4486" s="7" ph="1"/>
    </row>
    <row r="4487" spans="5:5" ht="20.399999999999999">
      <c r="E4487" s="7" ph="1"/>
    </row>
    <row r="4488" spans="5:5" ht="20.399999999999999">
      <c r="E4488" s="7" ph="1"/>
    </row>
    <row r="4489" spans="5:5" ht="20.399999999999999">
      <c r="E4489" s="7" ph="1"/>
    </row>
    <row r="4585" spans="5:5" ht="20.399999999999999">
      <c r="E4585" s="7" ph="1"/>
    </row>
    <row r="4589" spans="5:5" ht="20.399999999999999">
      <c r="E4589" s="7" ph="1"/>
    </row>
    <row r="4594" spans="5:5" ht="20.399999999999999">
      <c r="E4594" s="7" ph="1"/>
    </row>
    <row r="4598" spans="5:5" ht="20.399999999999999">
      <c r="E4598" s="7" ph="1"/>
    </row>
    <row r="4603" spans="5:5" ht="20.399999999999999">
      <c r="E4603" s="7" ph="1"/>
    </row>
    <row r="4605" spans="5:5" ht="20.399999999999999">
      <c r="E4605" s="7" ph="1"/>
    </row>
    <row r="4606" spans="5:5" ht="20.399999999999999">
      <c r="E4606" s="7" ph="1"/>
    </row>
    <row r="4607" spans="5:5" ht="20.399999999999999">
      <c r="E4607" s="7" ph="1"/>
    </row>
    <row r="4608" spans="5:5" ht="20.399999999999999">
      <c r="E4608" s="7" ph="1"/>
    </row>
    <row r="4610" spans="5:5" ht="20.399999999999999">
      <c r="E4610" s="7" ph="1"/>
    </row>
    <row r="4611" spans="5:5" ht="20.399999999999999">
      <c r="E4611" s="7" ph="1"/>
    </row>
    <row r="4612" spans="5:5" ht="20.399999999999999">
      <c r="E4612" s="7" ph="1"/>
    </row>
    <row r="4613" spans="5:5" ht="20.399999999999999">
      <c r="E4613" s="7" ph="1"/>
    </row>
    <row r="4614" spans="5:5" ht="20.399999999999999">
      <c r="E4614" s="7" ph="1"/>
    </row>
    <row r="4615" spans="5:5" ht="20.399999999999999">
      <c r="E4615" s="7" ph="1"/>
    </row>
    <row r="4616" spans="5:5" ht="20.399999999999999">
      <c r="E4616" s="7" ph="1"/>
    </row>
    <row r="4617" spans="5:5" ht="20.399999999999999">
      <c r="E4617" s="7" ph="1"/>
    </row>
    <row r="4618" spans="5:5" ht="20.399999999999999">
      <c r="E4618" s="7" ph="1"/>
    </row>
    <row r="4619" spans="5:5" ht="20.399999999999999">
      <c r="E4619" s="7" ph="1"/>
    </row>
    <row r="4620" spans="5:5" ht="20.399999999999999">
      <c r="E4620" s="7" ph="1"/>
    </row>
    <row r="4621" spans="5:5" ht="20.399999999999999">
      <c r="E4621" s="7" ph="1"/>
    </row>
    <row r="4622" spans="5:5" ht="20.399999999999999">
      <c r="E4622" s="7" ph="1"/>
    </row>
    <row r="4623" spans="5:5" ht="20.399999999999999">
      <c r="E4623" s="7" ph="1"/>
    </row>
    <row r="4624" spans="5:5" ht="20.399999999999999">
      <c r="E4624" s="7" ph="1"/>
    </row>
    <row r="4625" spans="5:5" ht="20.399999999999999">
      <c r="E4625" s="7" ph="1"/>
    </row>
    <row r="4626" spans="5:5" ht="20.399999999999999">
      <c r="E4626" s="7" ph="1"/>
    </row>
    <row r="4627" spans="5:5" ht="20.399999999999999">
      <c r="E4627" s="7" ph="1"/>
    </row>
    <row r="4628" spans="5:5" ht="20.399999999999999">
      <c r="E4628" s="7" ph="1"/>
    </row>
    <row r="4629" spans="5:5" ht="20.399999999999999">
      <c r="E4629" s="7" ph="1"/>
    </row>
    <row r="4630" spans="5:5" ht="20.399999999999999">
      <c r="E4630" s="7" ph="1"/>
    </row>
    <row r="4631" spans="5:5" ht="20.399999999999999">
      <c r="E4631" s="7" ph="1"/>
    </row>
    <row r="4632" spans="5:5" ht="20.399999999999999">
      <c r="E4632" s="7" ph="1"/>
    </row>
    <row r="4633" spans="5:5" ht="20.399999999999999">
      <c r="E4633" s="7" ph="1"/>
    </row>
    <row r="4634" spans="5:5" ht="20.399999999999999">
      <c r="E4634" s="7" ph="1"/>
    </row>
    <row r="4635" spans="5:5" ht="20.399999999999999">
      <c r="E4635" s="7" ph="1"/>
    </row>
    <row r="4636" spans="5:5" ht="20.399999999999999">
      <c r="E4636" s="7" ph="1"/>
    </row>
    <row r="4637" spans="5:5" ht="20.399999999999999">
      <c r="E4637" s="7" ph="1"/>
    </row>
    <row r="4638" spans="5:5" ht="20.399999999999999">
      <c r="E4638" s="7" ph="1"/>
    </row>
    <row r="4639" spans="5:5" ht="20.399999999999999">
      <c r="E4639" s="7" ph="1"/>
    </row>
    <row r="4640" spans="5:5" ht="20.399999999999999">
      <c r="E4640" s="7" ph="1"/>
    </row>
    <row r="4641" spans="5:5" ht="20.399999999999999">
      <c r="E4641" s="7" ph="1"/>
    </row>
    <row r="4642" spans="5:5" ht="20.399999999999999">
      <c r="E4642" s="7" ph="1"/>
    </row>
    <row r="4643" spans="5:5" ht="20.399999999999999">
      <c r="E4643" s="7" ph="1"/>
    </row>
    <row r="4644" spans="5:5" ht="20.399999999999999">
      <c r="E4644" s="7" ph="1"/>
    </row>
    <row r="4645" spans="5:5" ht="20.399999999999999">
      <c r="E4645" s="7" ph="1"/>
    </row>
    <row r="4646" spans="5:5" ht="20.399999999999999">
      <c r="E4646" s="7" ph="1"/>
    </row>
    <row r="4647" spans="5:5" ht="20.399999999999999">
      <c r="E4647" s="7" ph="1"/>
    </row>
    <row r="4648" spans="5:5" ht="20.399999999999999">
      <c r="E4648" s="7" ph="1"/>
    </row>
    <row r="4649" spans="5:5" ht="20.399999999999999">
      <c r="E4649" s="7" ph="1"/>
    </row>
    <row r="4650" spans="5:5" ht="20.399999999999999">
      <c r="E4650" s="7" ph="1"/>
    </row>
    <row r="4651" spans="5:5" ht="20.399999999999999">
      <c r="E4651" s="7" ph="1"/>
    </row>
    <row r="4652" spans="5:5" ht="20.399999999999999">
      <c r="E4652" s="7" ph="1"/>
    </row>
    <row r="4653" spans="5:5" ht="20.399999999999999">
      <c r="E4653" s="7" ph="1"/>
    </row>
    <row r="4654" spans="5:5" ht="20.399999999999999">
      <c r="E4654" s="7" ph="1"/>
    </row>
    <row r="4655" spans="5:5" ht="20.399999999999999">
      <c r="E4655" s="7" ph="1"/>
    </row>
    <row r="4656" spans="5:5" ht="20.399999999999999">
      <c r="E4656" s="7" ph="1"/>
    </row>
    <row r="4657" spans="5:5" ht="20.399999999999999">
      <c r="E4657" s="7" ph="1"/>
    </row>
    <row r="4658" spans="5:5" ht="20.399999999999999">
      <c r="E4658" s="7" ph="1"/>
    </row>
    <row r="4659" spans="5:5" ht="20.399999999999999">
      <c r="E4659" s="7" ph="1"/>
    </row>
    <row r="4660" spans="5:5" ht="20.399999999999999">
      <c r="E4660" s="7" ph="1"/>
    </row>
    <row r="4661" spans="5:5" ht="20.399999999999999">
      <c r="E4661" s="7" ph="1"/>
    </row>
    <row r="4662" spans="5:5" ht="20.399999999999999">
      <c r="E4662" s="7" ph="1"/>
    </row>
    <row r="4663" spans="5:5" ht="20.399999999999999">
      <c r="E4663" s="7" ph="1"/>
    </row>
    <row r="4664" spans="5:5" ht="20.399999999999999">
      <c r="E4664" s="7" ph="1"/>
    </row>
    <row r="4665" spans="5:5" ht="20.399999999999999">
      <c r="E4665" s="7" ph="1"/>
    </row>
    <row r="4666" spans="5:5" ht="20.399999999999999">
      <c r="E4666" s="7" ph="1"/>
    </row>
    <row r="4667" spans="5:5" ht="20.399999999999999">
      <c r="E4667" s="7" ph="1"/>
    </row>
    <row r="4668" spans="5:5" ht="20.399999999999999">
      <c r="E4668" s="7" ph="1"/>
    </row>
    <row r="4669" spans="5:5" ht="20.399999999999999">
      <c r="E4669" s="7" ph="1"/>
    </row>
    <row r="4670" spans="5:5" ht="20.399999999999999">
      <c r="E4670" s="7" ph="1"/>
    </row>
    <row r="4671" spans="5:5" ht="20.399999999999999">
      <c r="E4671" s="7" ph="1"/>
    </row>
    <row r="4672" spans="5:5" ht="20.399999999999999">
      <c r="E4672" s="7" ph="1"/>
    </row>
    <row r="4673" spans="5:5" ht="20.399999999999999">
      <c r="E4673" s="7" ph="1"/>
    </row>
    <row r="4674" spans="5:5" ht="20.399999999999999">
      <c r="E4674" s="7" ph="1"/>
    </row>
    <row r="4754" spans="5:5" ht="20.399999999999999">
      <c r="E4754" s="7" ph="1"/>
    </row>
    <row r="4758" spans="5:5" ht="20.399999999999999">
      <c r="E4758" s="7" ph="1"/>
    </row>
    <row r="4763" spans="5:5" ht="20.399999999999999">
      <c r="E4763" s="7" ph="1"/>
    </row>
    <row r="4767" spans="5:5" ht="20.399999999999999">
      <c r="E4767" s="7" ph="1"/>
    </row>
    <row r="4772" spans="5:5" ht="20.399999999999999">
      <c r="E4772" s="7" ph="1"/>
    </row>
    <row r="4774" spans="5:5" ht="20.399999999999999">
      <c r="E4774" s="7" ph="1"/>
    </row>
    <row r="4775" spans="5:5" ht="20.399999999999999">
      <c r="E4775" s="7" ph="1"/>
    </row>
    <row r="4776" spans="5:5" ht="20.399999999999999">
      <c r="E4776" s="7" ph="1"/>
    </row>
    <row r="4777" spans="5:5" ht="20.399999999999999">
      <c r="E4777" s="7" ph="1"/>
    </row>
    <row r="4779" spans="5:5" ht="20.399999999999999">
      <c r="E4779" s="7" ph="1"/>
    </row>
    <row r="4780" spans="5:5" ht="20.399999999999999">
      <c r="E4780" s="7" ph="1"/>
    </row>
    <row r="4781" spans="5:5" ht="20.399999999999999">
      <c r="E4781" s="7" ph="1"/>
    </row>
    <row r="4782" spans="5:5" ht="20.399999999999999">
      <c r="E4782" s="7" ph="1"/>
    </row>
    <row r="4783" spans="5:5" ht="20.399999999999999">
      <c r="E4783" s="7" ph="1"/>
    </row>
    <row r="4784" spans="5:5" ht="20.399999999999999">
      <c r="E4784" s="7" ph="1"/>
    </row>
    <row r="4785" spans="5:5" ht="20.399999999999999">
      <c r="E4785" s="7" ph="1"/>
    </row>
    <row r="4786" spans="5:5" ht="20.399999999999999">
      <c r="E4786" s="7" ph="1"/>
    </row>
    <row r="4787" spans="5:5" ht="20.399999999999999">
      <c r="E4787" s="7" ph="1"/>
    </row>
    <row r="4788" spans="5:5" ht="20.399999999999999">
      <c r="E4788" s="7" ph="1"/>
    </row>
    <row r="4789" spans="5:5" ht="20.399999999999999">
      <c r="E4789" s="7" ph="1"/>
    </row>
    <row r="4790" spans="5:5" ht="20.399999999999999">
      <c r="E4790" s="7" ph="1"/>
    </row>
    <row r="4791" spans="5:5" ht="20.399999999999999">
      <c r="E4791" s="7" ph="1"/>
    </row>
    <row r="4792" spans="5:5" ht="20.399999999999999">
      <c r="E4792" s="7" ph="1"/>
    </row>
    <row r="4793" spans="5:5" ht="20.399999999999999">
      <c r="E4793" s="7" ph="1"/>
    </row>
    <row r="4794" spans="5:5" ht="20.399999999999999">
      <c r="E4794" s="7" ph="1"/>
    </row>
    <row r="4795" spans="5:5" ht="20.399999999999999">
      <c r="E4795" s="7" ph="1"/>
    </row>
    <row r="4796" spans="5:5" ht="20.399999999999999">
      <c r="E4796" s="7" ph="1"/>
    </row>
    <row r="4797" spans="5:5" ht="20.399999999999999">
      <c r="E4797" s="7" ph="1"/>
    </row>
    <row r="4798" spans="5:5" ht="20.399999999999999">
      <c r="E4798" s="7" ph="1"/>
    </row>
    <row r="4799" spans="5:5" ht="20.399999999999999">
      <c r="E4799" s="7" ph="1"/>
    </row>
    <row r="4800" spans="5:5" ht="20.399999999999999">
      <c r="E4800" s="7" ph="1"/>
    </row>
    <row r="4801" spans="5:5" ht="20.399999999999999">
      <c r="E4801" s="7" ph="1"/>
    </row>
    <row r="4802" spans="5:5" ht="20.399999999999999">
      <c r="E4802" s="7" ph="1"/>
    </row>
    <row r="4803" spans="5:5" ht="20.399999999999999">
      <c r="E4803" s="7" ph="1"/>
    </row>
    <row r="4804" spans="5:5" ht="20.399999999999999">
      <c r="E4804" s="7" ph="1"/>
    </row>
    <row r="4805" spans="5:5" ht="20.399999999999999">
      <c r="E4805" s="7" ph="1"/>
    </row>
    <row r="4806" spans="5:5" ht="20.399999999999999">
      <c r="E4806" s="7" ph="1"/>
    </row>
    <row r="4807" spans="5:5" ht="20.399999999999999">
      <c r="E4807" s="7" ph="1"/>
    </row>
    <row r="4808" spans="5:5" ht="20.399999999999999">
      <c r="E4808" s="7" ph="1"/>
    </row>
    <row r="4809" spans="5:5" ht="20.399999999999999">
      <c r="E4809" s="7" ph="1"/>
    </row>
    <row r="4810" spans="5:5" ht="20.399999999999999">
      <c r="E4810" s="7" ph="1"/>
    </row>
    <row r="4811" spans="5:5" ht="20.399999999999999">
      <c r="E4811" s="7" ph="1"/>
    </row>
    <row r="4812" spans="5:5" ht="20.399999999999999">
      <c r="E4812" s="7" ph="1"/>
    </row>
    <row r="4813" spans="5:5" ht="20.399999999999999">
      <c r="E4813" s="7" ph="1"/>
    </row>
    <row r="4814" spans="5:5" ht="20.399999999999999">
      <c r="E4814" s="7" ph="1"/>
    </row>
    <row r="4815" spans="5:5" ht="20.399999999999999">
      <c r="E4815" s="7" ph="1"/>
    </row>
    <row r="4816" spans="5:5" ht="20.399999999999999">
      <c r="E4816" s="7" ph="1"/>
    </row>
    <row r="4817" spans="5:5" ht="20.399999999999999">
      <c r="E4817" s="7" ph="1"/>
    </row>
    <row r="4818" spans="5:5" ht="20.399999999999999">
      <c r="E4818" s="7" ph="1"/>
    </row>
    <row r="4819" spans="5:5" ht="20.399999999999999">
      <c r="E4819" s="7" ph="1"/>
    </row>
    <row r="4820" spans="5:5" ht="20.399999999999999">
      <c r="E4820" s="7" ph="1"/>
    </row>
    <row r="4821" spans="5:5" ht="20.399999999999999">
      <c r="E4821" s="7" ph="1"/>
    </row>
    <row r="4822" spans="5:5" ht="20.399999999999999">
      <c r="E4822" s="7" ph="1"/>
    </row>
    <row r="4823" spans="5:5" ht="20.399999999999999">
      <c r="E4823" s="7" ph="1"/>
    </row>
    <row r="4824" spans="5:5" ht="20.399999999999999">
      <c r="E4824" s="7" ph="1"/>
    </row>
    <row r="4825" spans="5:5" ht="20.399999999999999">
      <c r="E4825" s="7" ph="1"/>
    </row>
    <row r="4826" spans="5:5" ht="20.399999999999999">
      <c r="E4826" s="7" ph="1"/>
    </row>
    <row r="4827" spans="5:5" ht="20.399999999999999">
      <c r="E4827" s="7" ph="1"/>
    </row>
    <row r="4828" spans="5:5" ht="20.399999999999999">
      <c r="E4828" s="7" ph="1"/>
    </row>
    <row r="4829" spans="5:5" ht="20.399999999999999">
      <c r="E4829" s="7" ph="1"/>
    </row>
    <row r="4830" spans="5:5" ht="20.399999999999999">
      <c r="E4830" s="7" ph="1"/>
    </row>
    <row r="4831" spans="5:5" ht="20.399999999999999">
      <c r="E4831" s="7" ph="1"/>
    </row>
    <row r="4832" spans="5:5" ht="20.399999999999999">
      <c r="E4832" s="7" ph="1"/>
    </row>
    <row r="4833" spans="5:5" ht="20.399999999999999">
      <c r="E4833" s="7" ph="1"/>
    </row>
    <row r="4834" spans="5:5" ht="20.399999999999999">
      <c r="E4834" s="7" ph="1"/>
    </row>
    <row r="4835" spans="5:5" ht="20.399999999999999">
      <c r="E4835" s="7" ph="1"/>
    </row>
    <row r="4836" spans="5:5" ht="20.399999999999999">
      <c r="E4836" s="7" ph="1"/>
    </row>
    <row r="4837" spans="5:5" ht="20.399999999999999">
      <c r="E4837" s="7" ph="1"/>
    </row>
    <row r="4838" spans="5:5" ht="20.399999999999999">
      <c r="E4838" s="7" ph="1"/>
    </row>
    <row r="4839" spans="5:5" ht="20.399999999999999">
      <c r="E4839" s="7" ph="1"/>
    </row>
    <row r="4840" spans="5:5" ht="20.399999999999999">
      <c r="E4840" s="7" ph="1"/>
    </row>
    <row r="4841" spans="5:5" ht="20.399999999999999">
      <c r="E4841" s="7" ph="1"/>
    </row>
    <row r="4842" spans="5:5" ht="20.399999999999999">
      <c r="E4842" s="7" ph="1"/>
    </row>
    <row r="4843" spans="5:5" ht="20.399999999999999">
      <c r="E4843" s="7" ph="1"/>
    </row>
    <row r="4885" spans="5:5" ht="20.399999999999999">
      <c r="E4885" s="7" ph="1"/>
    </row>
    <row r="4889" spans="5:5" ht="20.399999999999999">
      <c r="E4889" s="7" ph="1"/>
    </row>
    <row r="4894" spans="5:5" ht="20.399999999999999">
      <c r="E4894" s="7" ph="1"/>
    </row>
    <row r="4898" spans="5:5" ht="20.399999999999999">
      <c r="E4898" s="7" ph="1"/>
    </row>
    <row r="4903" spans="5:5" ht="20.399999999999999">
      <c r="E4903" s="7" ph="1"/>
    </row>
    <row r="4905" spans="5:5" ht="20.399999999999999">
      <c r="E4905" s="7" ph="1"/>
    </row>
    <row r="4906" spans="5:5" ht="20.399999999999999">
      <c r="E4906" s="7" ph="1"/>
    </row>
    <row r="4907" spans="5:5" ht="20.399999999999999">
      <c r="E4907" s="7" ph="1"/>
    </row>
    <row r="4908" spans="5:5" ht="20.399999999999999">
      <c r="E4908" s="7" ph="1"/>
    </row>
    <row r="4910" spans="5:5" ht="20.399999999999999">
      <c r="E4910" s="7" ph="1"/>
    </row>
    <row r="4911" spans="5:5" ht="20.399999999999999">
      <c r="E4911" s="7" ph="1"/>
    </row>
    <row r="4912" spans="5:5" ht="20.399999999999999">
      <c r="E4912" s="7" ph="1"/>
    </row>
    <row r="4913" spans="5:5" ht="20.399999999999999">
      <c r="E4913" s="7" ph="1"/>
    </row>
    <row r="4914" spans="5:5" ht="20.399999999999999">
      <c r="E4914" s="7" ph="1"/>
    </row>
    <row r="4915" spans="5:5" ht="20.399999999999999">
      <c r="E4915" s="7" ph="1"/>
    </row>
    <row r="4916" spans="5:5" ht="20.399999999999999">
      <c r="E4916" s="7" ph="1"/>
    </row>
    <row r="4917" spans="5:5" ht="20.399999999999999">
      <c r="E4917" s="7" ph="1"/>
    </row>
    <row r="4918" spans="5:5" ht="20.399999999999999">
      <c r="E4918" s="7" ph="1"/>
    </row>
    <row r="4919" spans="5:5" ht="20.399999999999999">
      <c r="E4919" s="7" ph="1"/>
    </row>
    <row r="4920" spans="5:5" ht="20.399999999999999">
      <c r="E4920" s="7" ph="1"/>
    </row>
    <row r="4921" spans="5:5" ht="20.399999999999999">
      <c r="E4921" s="7" ph="1"/>
    </row>
    <row r="4922" spans="5:5" ht="20.399999999999999">
      <c r="E4922" s="7" ph="1"/>
    </row>
    <row r="4923" spans="5:5" ht="20.399999999999999">
      <c r="E4923" s="7" ph="1"/>
    </row>
    <row r="4924" spans="5:5" ht="20.399999999999999">
      <c r="E4924" s="7" ph="1"/>
    </row>
    <row r="4925" spans="5:5" ht="20.399999999999999">
      <c r="E4925" s="7" ph="1"/>
    </row>
    <row r="4926" spans="5:5" ht="20.399999999999999">
      <c r="E4926" s="7" ph="1"/>
    </row>
    <row r="4927" spans="5:5" ht="20.399999999999999">
      <c r="E4927" s="7" ph="1"/>
    </row>
    <row r="4928" spans="5:5" ht="20.399999999999999">
      <c r="E4928" s="7" ph="1"/>
    </row>
    <row r="4929" spans="5:5" ht="20.399999999999999">
      <c r="E4929" s="7" ph="1"/>
    </row>
    <row r="4930" spans="5:5" ht="20.399999999999999">
      <c r="E4930" s="7" ph="1"/>
    </row>
    <row r="4931" spans="5:5" ht="20.399999999999999">
      <c r="E4931" s="7" ph="1"/>
    </row>
    <row r="4932" spans="5:5" ht="20.399999999999999">
      <c r="E4932" s="7" ph="1"/>
    </row>
    <row r="4933" spans="5:5" ht="20.399999999999999">
      <c r="E4933" s="7" ph="1"/>
    </row>
    <row r="4934" spans="5:5" ht="20.399999999999999">
      <c r="E4934" s="7" ph="1"/>
    </row>
    <row r="4935" spans="5:5" ht="20.399999999999999">
      <c r="E4935" s="7" ph="1"/>
    </row>
    <row r="4936" spans="5:5" ht="20.399999999999999">
      <c r="E4936" s="7" ph="1"/>
    </row>
    <row r="4937" spans="5:5" ht="20.399999999999999">
      <c r="E4937" s="7" ph="1"/>
    </row>
    <row r="4938" spans="5:5" ht="20.399999999999999">
      <c r="E4938" s="7" ph="1"/>
    </row>
    <row r="4939" spans="5:5" ht="20.399999999999999">
      <c r="E4939" s="7" ph="1"/>
    </row>
    <row r="4940" spans="5:5" ht="20.399999999999999">
      <c r="E4940" s="7" ph="1"/>
    </row>
    <row r="4941" spans="5:5" ht="20.399999999999999">
      <c r="E4941" s="7" ph="1"/>
    </row>
    <row r="4942" spans="5:5" ht="20.399999999999999">
      <c r="E4942" s="7" ph="1"/>
    </row>
    <row r="4943" spans="5:5" ht="20.399999999999999">
      <c r="E4943" s="7" ph="1"/>
    </row>
    <row r="4944" spans="5:5" ht="20.399999999999999">
      <c r="E4944" s="7" ph="1"/>
    </row>
    <row r="4945" spans="5:5" ht="20.399999999999999">
      <c r="E4945" s="7" ph="1"/>
    </row>
    <row r="4946" spans="5:5" ht="20.399999999999999">
      <c r="E4946" s="7" ph="1"/>
    </row>
    <row r="4947" spans="5:5" ht="20.399999999999999">
      <c r="E4947" s="7" ph="1"/>
    </row>
    <row r="4948" spans="5:5" ht="20.399999999999999">
      <c r="E4948" s="7" ph="1"/>
    </row>
    <row r="4949" spans="5:5" ht="20.399999999999999">
      <c r="E4949" s="7" ph="1"/>
    </row>
    <row r="4950" spans="5:5" ht="20.399999999999999">
      <c r="E4950" s="7" ph="1"/>
    </row>
    <row r="4951" spans="5:5" ht="20.399999999999999">
      <c r="E4951" s="7" ph="1"/>
    </row>
    <row r="4952" spans="5:5" ht="20.399999999999999">
      <c r="E4952" s="7" ph="1"/>
    </row>
    <row r="4953" spans="5:5" ht="20.399999999999999">
      <c r="E4953" s="7" ph="1"/>
    </row>
    <row r="4954" spans="5:5" ht="20.399999999999999">
      <c r="E4954" s="7" ph="1"/>
    </row>
    <row r="4955" spans="5:5" ht="20.399999999999999">
      <c r="E4955" s="7" ph="1"/>
    </row>
    <row r="4956" spans="5:5" ht="20.399999999999999">
      <c r="E4956" s="7" ph="1"/>
    </row>
    <row r="4957" spans="5:5" ht="20.399999999999999">
      <c r="E4957" s="7" ph="1"/>
    </row>
    <row r="4958" spans="5:5" ht="20.399999999999999">
      <c r="E4958" s="7" ph="1"/>
    </row>
    <row r="4959" spans="5:5" ht="20.399999999999999">
      <c r="E4959" s="7" ph="1"/>
    </row>
    <row r="4960" spans="5:5" ht="20.399999999999999">
      <c r="E4960" s="7" ph="1"/>
    </row>
    <row r="4961" spans="5:5" ht="20.399999999999999">
      <c r="E4961" s="7" ph="1"/>
    </row>
    <row r="4962" spans="5:5" ht="20.399999999999999">
      <c r="E4962" s="7" ph="1"/>
    </row>
    <row r="4963" spans="5:5" ht="20.399999999999999">
      <c r="E4963" s="7" ph="1"/>
    </row>
    <row r="4964" spans="5:5" ht="20.399999999999999">
      <c r="E4964" s="7" ph="1"/>
    </row>
    <row r="4965" spans="5:5" ht="20.399999999999999">
      <c r="E4965" s="7" ph="1"/>
    </row>
    <row r="4966" spans="5:5" ht="20.399999999999999">
      <c r="E4966" s="7" ph="1"/>
    </row>
    <row r="4967" spans="5:5" ht="20.399999999999999">
      <c r="E4967" s="7" ph="1"/>
    </row>
    <row r="4968" spans="5:5" ht="20.399999999999999">
      <c r="E4968" s="7" ph="1"/>
    </row>
    <row r="4969" spans="5:5" ht="20.399999999999999">
      <c r="E4969" s="7" ph="1"/>
    </row>
    <row r="4970" spans="5:5" ht="20.399999999999999">
      <c r="E4970" s="7" ph="1"/>
    </row>
    <row r="4971" spans="5:5" ht="20.399999999999999">
      <c r="E4971" s="7" ph="1"/>
    </row>
    <row r="4972" spans="5:5" ht="20.399999999999999">
      <c r="E4972" s="7" ph="1"/>
    </row>
    <row r="4973" spans="5:5" ht="20.399999999999999">
      <c r="E4973" s="7" ph="1"/>
    </row>
    <row r="4974" spans="5:5" ht="20.399999999999999">
      <c r="E4974" s="7" ph="1"/>
    </row>
    <row r="5054" spans="5:5" ht="20.399999999999999">
      <c r="E5054" s="7" ph="1"/>
    </row>
    <row r="5058" spans="5:5" ht="20.399999999999999">
      <c r="E5058" s="7" ph="1"/>
    </row>
    <row r="5063" spans="5:5" ht="20.399999999999999">
      <c r="E5063" s="7" ph="1"/>
    </row>
    <row r="5067" spans="5:5" ht="20.399999999999999">
      <c r="E5067" s="7" ph="1"/>
    </row>
    <row r="5072" spans="5:5" ht="20.399999999999999">
      <c r="E5072" s="7" ph="1"/>
    </row>
    <row r="5074" spans="5:5" ht="20.399999999999999">
      <c r="E5074" s="7" ph="1"/>
    </row>
    <row r="5075" spans="5:5" ht="20.399999999999999">
      <c r="E5075" s="7" ph="1"/>
    </row>
    <row r="5076" spans="5:5" ht="20.399999999999999">
      <c r="E5076" s="7" ph="1"/>
    </row>
    <row r="5077" spans="5:5" ht="20.399999999999999">
      <c r="E5077" s="7" ph="1"/>
    </row>
    <row r="5079" spans="5:5" ht="20.399999999999999">
      <c r="E5079" s="7" ph="1"/>
    </row>
    <row r="5080" spans="5:5" ht="20.399999999999999">
      <c r="E5080" s="7" ph="1"/>
    </row>
    <row r="5081" spans="5:5" ht="20.399999999999999">
      <c r="E5081" s="7" ph="1"/>
    </row>
    <row r="5082" spans="5:5" ht="20.399999999999999">
      <c r="E5082" s="7" ph="1"/>
    </row>
    <row r="5083" spans="5:5" ht="20.399999999999999">
      <c r="E5083" s="7" ph="1"/>
    </row>
    <row r="5084" spans="5:5" ht="20.399999999999999">
      <c r="E5084" s="7" ph="1"/>
    </row>
    <row r="5085" spans="5:5" ht="20.399999999999999">
      <c r="E5085" s="7" ph="1"/>
    </row>
    <row r="5086" spans="5:5" ht="20.399999999999999">
      <c r="E5086" s="7" ph="1"/>
    </row>
    <row r="5087" spans="5:5" ht="20.399999999999999">
      <c r="E5087" s="7" ph="1"/>
    </row>
    <row r="5088" spans="5:5" ht="20.399999999999999">
      <c r="E5088" s="7" ph="1"/>
    </row>
    <row r="5089" spans="5:5" ht="20.399999999999999">
      <c r="E5089" s="7" ph="1"/>
    </row>
    <row r="5090" spans="5:5" ht="20.399999999999999">
      <c r="E5090" s="7" ph="1"/>
    </row>
    <row r="5091" spans="5:5" ht="20.399999999999999">
      <c r="E5091" s="7" ph="1"/>
    </row>
    <row r="5092" spans="5:5" ht="20.399999999999999">
      <c r="E5092" s="7" ph="1"/>
    </row>
    <row r="5093" spans="5:5" ht="20.399999999999999">
      <c r="E5093" s="7" ph="1"/>
    </row>
    <row r="5094" spans="5:5" ht="20.399999999999999">
      <c r="E5094" s="7" ph="1"/>
    </row>
    <row r="5095" spans="5:5" ht="20.399999999999999">
      <c r="E5095" s="7" ph="1"/>
    </row>
    <row r="5096" spans="5:5" ht="20.399999999999999">
      <c r="E5096" s="7" ph="1"/>
    </row>
    <row r="5097" spans="5:5" ht="20.399999999999999">
      <c r="E5097" s="7" ph="1"/>
    </row>
    <row r="5098" spans="5:5" ht="20.399999999999999">
      <c r="E5098" s="7" ph="1"/>
    </row>
    <row r="5099" spans="5:5" ht="20.399999999999999">
      <c r="E5099" s="7" ph="1"/>
    </row>
    <row r="5100" spans="5:5" ht="20.399999999999999">
      <c r="E5100" s="7" ph="1"/>
    </row>
    <row r="5101" spans="5:5" ht="20.399999999999999">
      <c r="E5101" s="7" ph="1"/>
    </row>
    <row r="5102" spans="5:5" ht="20.399999999999999">
      <c r="E5102" s="7" ph="1"/>
    </row>
    <row r="5103" spans="5:5" ht="20.399999999999999">
      <c r="E5103" s="7" ph="1"/>
    </row>
    <row r="5104" spans="5:5" ht="20.399999999999999">
      <c r="E5104" s="7" ph="1"/>
    </row>
    <row r="5105" spans="5:5" ht="20.399999999999999">
      <c r="E5105" s="7" ph="1"/>
    </row>
    <row r="5106" spans="5:5" ht="20.399999999999999">
      <c r="E5106" s="7" ph="1"/>
    </row>
    <row r="5107" spans="5:5" ht="20.399999999999999">
      <c r="E5107" s="7" ph="1"/>
    </row>
    <row r="5108" spans="5:5" ht="20.399999999999999">
      <c r="E5108" s="7" ph="1"/>
    </row>
    <row r="5109" spans="5:5" ht="20.399999999999999">
      <c r="E5109" s="7" ph="1"/>
    </row>
    <row r="5110" spans="5:5" ht="20.399999999999999">
      <c r="E5110" s="7" ph="1"/>
    </row>
    <row r="5111" spans="5:5" ht="20.399999999999999">
      <c r="E5111" s="7" ph="1"/>
    </row>
    <row r="5112" spans="5:5" ht="20.399999999999999">
      <c r="E5112" s="7" ph="1"/>
    </row>
    <row r="5113" spans="5:5" ht="20.399999999999999">
      <c r="E5113" s="7" ph="1"/>
    </row>
    <row r="5114" spans="5:5" ht="20.399999999999999">
      <c r="E5114" s="7" ph="1"/>
    </row>
    <row r="5115" spans="5:5" ht="20.399999999999999">
      <c r="E5115" s="7" ph="1"/>
    </row>
    <row r="5116" spans="5:5" ht="20.399999999999999">
      <c r="E5116" s="7" ph="1"/>
    </row>
    <row r="5117" spans="5:5" ht="20.399999999999999">
      <c r="E5117" s="7" ph="1"/>
    </row>
    <row r="5118" spans="5:5" ht="20.399999999999999">
      <c r="E5118" s="7" ph="1"/>
    </row>
    <row r="5119" spans="5:5" ht="20.399999999999999">
      <c r="E5119" s="7" ph="1"/>
    </row>
    <row r="5120" spans="5:5" ht="20.399999999999999">
      <c r="E5120" s="7" ph="1"/>
    </row>
    <row r="5121" spans="5:5" ht="20.399999999999999">
      <c r="E5121" s="7" ph="1"/>
    </row>
    <row r="5122" spans="5:5" ht="20.399999999999999">
      <c r="E5122" s="7" ph="1"/>
    </row>
    <row r="5123" spans="5:5" ht="20.399999999999999">
      <c r="E5123" s="7" ph="1"/>
    </row>
    <row r="5124" spans="5:5" ht="20.399999999999999">
      <c r="E5124" s="7" ph="1"/>
    </row>
    <row r="5125" spans="5:5" ht="20.399999999999999">
      <c r="E5125" s="7" ph="1"/>
    </row>
    <row r="5126" spans="5:5" ht="20.399999999999999">
      <c r="E5126" s="7" ph="1"/>
    </row>
    <row r="5127" spans="5:5" ht="20.399999999999999">
      <c r="E5127" s="7" ph="1"/>
    </row>
    <row r="5128" spans="5:5" ht="20.399999999999999">
      <c r="E5128" s="7" ph="1"/>
    </row>
    <row r="5129" spans="5:5" ht="20.399999999999999">
      <c r="E5129" s="7" ph="1"/>
    </row>
    <row r="5130" spans="5:5" ht="20.399999999999999">
      <c r="E5130" s="7" ph="1"/>
    </row>
    <row r="5131" spans="5:5" ht="20.399999999999999">
      <c r="E5131" s="7" ph="1"/>
    </row>
    <row r="5132" spans="5:5" ht="20.399999999999999">
      <c r="E5132" s="7" ph="1"/>
    </row>
    <row r="5133" spans="5:5" ht="20.399999999999999">
      <c r="E5133" s="7" ph="1"/>
    </row>
    <row r="5134" spans="5:5" ht="20.399999999999999">
      <c r="E5134" s="7" ph="1"/>
    </row>
    <row r="5135" spans="5:5" ht="20.399999999999999">
      <c r="E5135" s="7" ph="1"/>
    </row>
    <row r="5136" spans="5:5" ht="20.399999999999999">
      <c r="E5136" s="7" ph="1"/>
    </row>
    <row r="5137" spans="5:5" ht="20.399999999999999">
      <c r="E5137" s="7" ph="1"/>
    </row>
    <row r="5138" spans="5:5" ht="20.399999999999999">
      <c r="E5138" s="7" ph="1"/>
    </row>
    <row r="5139" spans="5:5" ht="20.399999999999999">
      <c r="E5139" s="7" ph="1"/>
    </row>
    <row r="5140" spans="5:5" ht="20.399999999999999">
      <c r="E5140" s="7" ph="1"/>
    </row>
    <row r="5141" spans="5:5" ht="20.399999999999999">
      <c r="E5141" s="7" ph="1"/>
    </row>
    <row r="5142" spans="5:5" ht="20.399999999999999">
      <c r="E5142" s="7" ph="1"/>
    </row>
    <row r="5143" spans="5:5" ht="20.399999999999999">
      <c r="E5143" s="7" ph="1"/>
    </row>
    <row r="5144" spans="5:5" ht="20.399999999999999">
      <c r="E5144" s="7" ph="1"/>
    </row>
    <row r="5145" spans="5:5" ht="20.399999999999999">
      <c r="E5145" s="7" ph="1"/>
    </row>
    <row r="5146" spans="5:5" ht="20.399999999999999">
      <c r="E5146" s="7" ph="1"/>
    </row>
    <row r="5147" spans="5:5" ht="20.399999999999999">
      <c r="E5147" s="7" ph="1"/>
    </row>
    <row r="5148" spans="5:5" ht="20.399999999999999">
      <c r="E5148" s="7" ph="1"/>
    </row>
    <row r="5149" spans="5:5" ht="20.399999999999999">
      <c r="E5149" s="7" ph="1"/>
    </row>
    <row r="5150" spans="5:5" ht="20.399999999999999">
      <c r="E5150" s="7" ph="1"/>
    </row>
    <row r="5151" spans="5:5" ht="20.399999999999999">
      <c r="E5151" s="7" ph="1"/>
    </row>
    <row r="5152" spans="5:5" ht="20.399999999999999">
      <c r="E5152" s="7" ph="1"/>
    </row>
    <row r="5153" spans="5:5" ht="20.399999999999999">
      <c r="E5153" s="7" ph="1"/>
    </row>
    <row r="5154" spans="5:5" ht="20.399999999999999">
      <c r="E5154" s="7" ph="1"/>
    </row>
    <row r="5155" spans="5:5" ht="20.399999999999999">
      <c r="E5155" s="7" ph="1"/>
    </row>
    <row r="5156" spans="5:5" ht="20.399999999999999">
      <c r="E5156" s="7" ph="1"/>
    </row>
    <row r="5157" spans="5:5" ht="20.399999999999999">
      <c r="E5157" s="7" ph="1"/>
    </row>
    <row r="5158" spans="5:5" ht="20.399999999999999">
      <c r="E5158" s="7" ph="1"/>
    </row>
    <row r="5159" spans="5:5" ht="20.399999999999999">
      <c r="E5159" s="7" ph="1"/>
    </row>
    <row r="5160" spans="5:5" ht="20.399999999999999">
      <c r="E5160" s="7" ph="1"/>
    </row>
    <row r="5161" spans="5:5" ht="20.399999999999999">
      <c r="E5161" s="7" ph="1"/>
    </row>
    <row r="5162" spans="5:5" ht="20.399999999999999">
      <c r="E5162" s="7" ph="1"/>
    </row>
    <row r="5163" spans="5:5" ht="20.399999999999999">
      <c r="E5163" s="7" ph="1"/>
    </row>
    <row r="5164" spans="5:5" ht="20.399999999999999">
      <c r="E5164" s="7" ph="1"/>
    </row>
    <row r="5165" spans="5:5" ht="20.399999999999999">
      <c r="E5165" s="7" ph="1"/>
    </row>
    <row r="5166" spans="5:5" ht="20.399999999999999">
      <c r="E5166" s="7" ph="1"/>
    </row>
    <row r="5246" spans="5:5" ht="20.399999999999999">
      <c r="E5246" s="7" ph="1"/>
    </row>
    <row r="5250" spans="5:5" ht="20.399999999999999">
      <c r="E5250" s="7" ph="1"/>
    </row>
    <row r="5255" spans="5:5" ht="20.399999999999999">
      <c r="E5255" s="7" ph="1"/>
    </row>
    <row r="5259" spans="5:5" ht="20.399999999999999">
      <c r="E5259" s="7" ph="1"/>
    </row>
    <row r="5264" spans="5:5" ht="20.399999999999999">
      <c r="E5264" s="7" ph="1"/>
    </row>
    <row r="5266" spans="5:5" ht="20.399999999999999">
      <c r="E5266" s="7" ph="1"/>
    </row>
    <row r="5267" spans="5:5" ht="20.399999999999999">
      <c r="E5267" s="7" ph="1"/>
    </row>
    <row r="5268" spans="5:5" ht="20.399999999999999">
      <c r="E5268" s="7" ph="1"/>
    </row>
    <row r="5269" spans="5:5" ht="20.399999999999999">
      <c r="E5269" s="7" ph="1"/>
    </row>
    <row r="5271" spans="5:5" ht="20.399999999999999">
      <c r="E5271" s="7" ph="1"/>
    </row>
    <row r="5272" spans="5:5" ht="20.399999999999999">
      <c r="E5272" s="7" ph="1"/>
    </row>
    <row r="5273" spans="5:5" ht="20.399999999999999">
      <c r="E5273" s="7" ph="1"/>
    </row>
    <row r="5274" spans="5:5" ht="20.399999999999999">
      <c r="E5274" s="7" ph="1"/>
    </row>
    <row r="5275" spans="5:5" ht="20.399999999999999">
      <c r="E5275" s="7" ph="1"/>
    </row>
    <row r="5276" spans="5:5" ht="20.399999999999999">
      <c r="E5276" s="7" ph="1"/>
    </row>
    <row r="5277" spans="5:5" ht="20.399999999999999">
      <c r="E5277" s="7" ph="1"/>
    </row>
    <row r="5278" spans="5:5" ht="20.399999999999999">
      <c r="E5278" s="7" ph="1"/>
    </row>
    <row r="5279" spans="5:5" ht="20.399999999999999">
      <c r="E5279" s="7" ph="1"/>
    </row>
    <row r="5280" spans="5:5" ht="20.399999999999999">
      <c r="E5280" s="7" ph="1"/>
    </row>
    <row r="5281" spans="5:5" ht="20.399999999999999">
      <c r="E5281" s="7" ph="1"/>
    </row>
    <row r="5282" spans="5:5" ht="20.399999999999999">
      <c r="E5282" s="7" ph="1"/>
    </row>
    <row r="5283" spans="5:5" ht="20.399999999999999">
      <c r="E5283" s="7" ph="1"/>
    </row>
    <row r="5284" spans="5:5" ht="20.399999999999999">
      <c r="E5284" s="7" ph="1"/>
    </row>
    <row r="5285" spans="5:5" ht="20.399999999999999">
      <c r="E5285" s="7" ph="1"/>
    </row>
    <row r="5286" spans="5:5" ht="20.399999999999999">
      <c r="E5286" s="7" ph="1"/>
    </row>
    <row r="5287" spans="5:5" ht="20.399999999999999">
      <c r="E5287" s="7" ph="1"/>
    </row>
    <row r="5288" spans="5:5" ht="20.399999999999999">
      <c r="E5288" s="7" ph="1"/>
    </row>
    <row r="5289" spans="5:5" ht="20.399999999999999">
      <c r="E5289" s="7" ph="1"/>
    </row>
    <row r="5290" spans="5:5" ht="20.399999999999999">
      <c r="E5290" s="7" ph="1"/>
    </row>
    <row r="5291" spans="5:5" ht="20.399999999999999">
      <c r="E5291" s="7" ph="1"/>
    </row>
    <row r="5292" spans="5:5" ht="20.399999999999999">
      <c r="E5292" s="7" ph="1"/>
    </row>
    <row r="5293" spans="5:5" ht="20.399999999999999">
      <c r="E5293" s="7" ph="1"/>
    </row>
    <row r="5294" spans="5:5" ht="20.399999999999999">
      <c r="E5294" s="7" ph="1"/>
    </row>
    <row r="5295" spans="5:5" ht="20.399999999999999">
      <c r="E5295" s="7" ph="1"/>
    </row>
    <row r="5296" spans="5:5" ht="20.399999999999999">
      <c r="E5296" s="7" ph="1"/>
    </row>
    <row r="5297" spans="5:5" ht="20.399999999999999">
      <c r="E5297" s="7" ph="1"/>
    </row>
    <row r="5298" spans="5:5" ht="20.399999999999999">
      <c r="E5298" s="7" ph="1"/>
    </row>
    <row r="5299" spans="5:5" ht="20.399999999999999">
      <c r="E5299" s="7" ph="1"/>
    </row>
    <row r="5300" spans="5:5" ht="20.399999999999999">
      <c r="E5300" s="7" ph="1"/>
    </row>
    <row r="5301" spans="5:5" ht="20.399999999999999">
      <c r="E5301" s="7" ph="1"/>
    </row>
    <row r="5302" spans="5:5" ht="20.399999999999999">
      <c r="E5302" s="7" ph="1"/>
    </row>
    <row r="5303" spans="5:5" ht="20.399999999999999">
      <c r="E5303" s="7" ph="1"/>
    </row>
    <row r="5304" spans="5:5" ht="20.399999999999999">
      <c r="E5304" s="7" ph="1"/>
    </row>
    <row r="5305" spans="5:5" ht="20.399999999999999">
      <c r="E5305" s="7" ph="1"/>
    </row>
    <row r="5306" spans="5:5" ht="20.399999999999999">
      <c r="E5306" s="7" ph="1"/>
    </row>
    <row r="5307" spans="5:5" ht="20.399999999999999">
      <c r="E5307" s="7" ph="1"/>
    </row>
    <row r="5308" spans="5:5" ht="20.399999999999999">
      <c r="E5308" s="7" ph="1"/>
    </row>
    <row r="5309" spans="5:5" ht="20.399999999999999">
      <c r="E5309" s="7" ph="1"/>
    </row>
    <row r="5310" spans="5:5" ht="20.399999999999999">
      <c r="E5310" s="7" ph="1"/>
    </row>
    <row r="5311" spans="5:5" ht="20.399999999999999">
      <c r="E5311" s="7" ph="1"/>
    </row>
    <row r="5312" spans="5:5" ht="20.399999999999999">
      <c r="E5312" s="7" ph="1"/>
    </row>
    <row r="5313" spans="5:5" ht="20.399999999999999">
      <c r="E5313" s="7" ph="1"/>
    </row>
    <row r="5314" spans="5:5" ht="20.399999999999999">
      <c r="E5314" s="7" ph="1"/>
    </row>
    <row r="5315" spans="5:5" ht="20.399999999999999">
      <c r="E5315" s="7" ph="1"/>
    </row>
    <row r="5316" spans="5:5" ht="20.399999999999999">
      <c r="E5316" s="7" ph="1"/>
    </row>
    <row r="5317" spans="5:5" ht="20.399999999999999">
      <c r="E5317" s="7" ph="1"/>
    </row>
    <row r="5318" spans="5:5" ht="20.399999999999999">
      <c r="E5318" s="7" ph="1"/>
    </row>
    <row r="5319" spans="5:5" ht="20.399999999999999">
      <c r="E5319" s="7" ph="1"/>
    </row>
    <row r="5320" spans="5:5" ht="20.399999999999999">
      <c r="E5320" s="7" ph="1"/>
    </row>
    <row r="5321" spans="5:5" ht="20.399999999999999">
      <c r="E5321" s="7" ph="1"/>
    </row>
    <row r="5322" spans="5:5" ht="20.399999999999999">
      <c r="E5322" s="7" ph="1"/>
    </row>
    <row r="5323" spans="5:5" ht="20.399999999999999">
      <c r="E5323" s="7" ph="1"/>
    </row>
    <row r="5324" spans="5:5" ht="20.399999999999999">
      <c r="E5324" s="7" ph="1"/>
    </row>
    <row r="5325" spans="5:5" ht="20.399999999999999">
      <c r="E5325" s="7" ph="1"/>
    </row>
    <row r="5326" spans="5:5" ht="20.399999999999999">
      <c r="E5326" s="7" ph="1"/>
    </row>
    <row r="5327" spans="5:5" ht="20.399999999999999">
      <c r="E5327" s="7" ph="1"/>
    </row>
    <row r="5328" spans="5:5" ht="20.399999999999999">
      <c r="E5328" s="7" ph="1"/>
    </row>
    <row r="5329" spans="5:5" ht="20.399999999999999">
      <c r="E5329" s="7" ph="1"/>
    </row>
    <row r="5330" spans="5:5" ht="20.399999999999999">
      <c r="E5330" s="7" ph="1"/>
    </row>
    <row r="5331" spans="5:5" ht="20.399999999999999">
      <c r="E5331" s="7" ph="1"/>
    </row>
    <row r="5332" spans="5:5" ht="20.399999999999999">
      <c r="E5332" s="7" ph="1"/>
    </row>
    <row r="5333" spans="5:5" ht="20.399999999999999">
      <c r="E5333" s="7" ph="1"/>
    </row>
    <row r="5334" spans="5:5" ht="20.399999999999999">
      <c r="E5334" s="7" ph="1"/>
    </row>
    <row r="5335" spans="5:5" ht="20.399999999999999">
      <c r="E5335" s="7" ph="1"/>
    </row>
    <row r="5336" spans="5:5" ht="20.399999999999999">
      <c r="E5336" s="7" ph="1"/>
    </row>
    <row r="5337" spans="5:5" ht="20.399999999999999">
      <c r="E5337" s="7" ph="1"/>
    </row>
    <row r="5338" spans="5:5" ht="20.399999999999999">
      <c r="E5338" s="7" ph="1"/>
    </row>
    <row r="5339" spans="5:5" ht="20.399999999999999">
      <c r="E5339" s="7" ph="1"/>
    </row>
    <row r="5340" spans="5:5" ht="20.399999999999999">
      <c r="E5340" s="7" ph="1"/>
    </row>
    <row r="5341" spans="5:5" ht="20.399999999999999">
      <c r="E5341" s="7" ph="1"/>
    </row>
    <row r="5342" spans="5:5" ht="20.399999999999999">
      <c r="E5342" s="7" ph="1"/>
    </row>
    <row r="5384" spans="5:5" ht="20.399999999999999">
      <c r="E5384" s="7" ph="1"/>
    </row>
    <row r="5388" spans="5:5" ht="20.399999999999999">
      <c r="E5388" s="7" ph="1"/>
    </row>
    <row r="5393" spans="5:5" ht="20.399999999999999">
      <c r="E5393" s="7" ph="1"/>
    </row>
    <row r="5397" spans="5:5" ht="20.399999999999999">
      <c r="E5397" s="7" ph="1"/>
    </row>
    <row r="5402" spans="5:5" ht="20.399999999999999">
      <c r="E5402" s="7" ph="1"/>
    </row>
    <row r="5404" spans="5:5" ht="20.399999999999999">
      <c r="E5404" s="7" ph="1"/>
    </row>
    <row r="5405" spans="5:5" ht="20.399999999999999">
      <c r="E5405" s="7" ph="1"/>
    </row>
    <row r="5406" spans="5:5" ht="20.399999999999999">
      <c r="E5406" s="7" ph="1"/>
    </row>
    <row r="5407" spans="5:5" ht="20.399999999999999">
      <c r="E5407" s="7" ph="1"/>
    </row>
    <row r="5409" spans="5:5" ht="20.399999999999999">
      <c r="E5409" s="7" ph="1"/>
    </row>
    <row r="5410" spans="5:5" ht="20.399999999999999">
      <c r="E5410" s="7" ph="1"/>
    </row>
    <row r="5411" spans="5:5" ht="20.399999999999999">
      <c r="E5411" s="7" ph="1"/>
    </row>
    <row r="5412" spans="5:5" ht="20.399999999999999">
      <c r="E5412" s="7" ph="1"/>
    </row>
    <row r="5413" spans="5:5" ht="20.399999999999999">
      <c r="E5413" s="7" ph="1"/>
    </row>
    <row r="5414" spans="5:5" ht="20.399999999999999">
      <c r="E5414" s="7" ph="1"/>
    </row>
    <row r="5415" spans="5:5" ht="20.399999999999999">
      <c r="E5415" s="7" ph="1"/>
    </row>
    <row r="5416" spans="5:5" ht="20.399999999999999">
      <c r="E5416" s="7" ph="1"/>
    </row>
    <row r="5417" spans="5:5" ht="20.399999999999999">
      <c r="E5417" s="7" ph="1"/>
    </row>
    <row r="5418" spans="5:5" ht="20.399999999999999">
      <c r="E5418" s="7" ph="1"/>
    </row>
    <row r="5419" spans="5:5" ht="20.399999999999999">
      <c r="E5419" s="7" ph="1"/>
    </row>
    <row r="5420" spans="5:5" ht="20.399999999999999">
      <c r="E5420" s="7" ph="1"/>
    </row>
    <row r="5421" spans="5:5" ht="20.399999999999999">
      <c r="E5421" s="7" ph="1"/>
    </row>
    <row r="5422" spans="5:5" ht="20.399999999999999">
      <c r="E5422" s="7" ph="1"/>
    </row>
    <row r="5423" spans="5:5" ht="20.399999999999999">
      <c r="E5423" s="7" ph="1"/>
    </row>
    <row r="5424" spans="5:5" ht="20.399999999999999">
      <c r="E5424" s="7" ph="1"/>
    </row>
    <row r="5425" spans="5:5" ht="20.399999999999999">
      <c r="E5425" s="7" ph="1"/>
    </row>
    <row r="5426" spans="5:5" ht="20.399999999999999">
      <c r="E5426" s="7" ph="1"/>
    </row>
    <row r="5427" spans="5:5" ht="20.399999999999999">
      <c r="E5427" s="7" ph="1"/>
    </row>
    <row r="5428" spans="5:5" ht="20.399999999999999">
      <c r="E5428" s="7" ph="1"/>
    </row>
    <row r="5429" spans="5:5" ht="20.399999999999999">
      <c r="E5429" s="7" ph="1"/>
    </row>
    <row r="5430" spans="5:5" ht="20.399999999999999">
      <c r="E5430" s="7" ph="1"/>
    </row>
    <row r="5431" spans="5:5" ht="20.399999999999999">
      <c r="E5431" s="7" ph="1"/>
    </row>
    <row r="5432" spans="5:5" ht="20.399999999999999">
      <c r="E5432" s="7" ph="1"/>
    </row>
    <row r="5433" spans="5:5" ht="20.399999999999999">
      <c r="E5433" s="7" ph="1"/>
    </row>
    <row r="5434" spans="5:5" ht="20.399999999999999">
      <c r="E5434" s="7" ph="1"/>
    </row>
    <row r="5435" spans="5:5" ht="20.399999999999999">
      <c r="E5435" s="7" ph="1"/>
    </row>
    <row r="5436" spans="5:5" ht="20.399999999999999">
      <c r="E5436" s="7" ph="1"/>
    </row>
    <row r="5437" spans="5:5" ht="20.399999999999999">
      <c r="E5437" s="7" ph="1"/>
    </row>
    <row r="5438" spans="5:5" ht="20.399999999999999">
      <c r="E5438" s="7" ph="1"/>
    </row>
    <row r="5439" spans="5:5" ht="20.399999999999999">
      <c r="E5439" s="7" ph="1"/>
    </row>
    <row r="5440" spans="5:5" ht="20.399999999999999">
      <c r="E5440" s="7" ph="1"/>
    </row>
    <row r="5441" spans="5:5" ht="20.399999999999999">
      <c r="E5441" s="7" ph="1"/>
    </row>
    <row r="5442" spans="5:5" ht="20.399999999999999">
      <c r="E5442" s="7" ph="1"/>
    </row>
    <row r="5443" spans="5:5" ht="20.399999999999999">
      <c r="E5443" s="7" ph="1"/>
    </row>
    <row r="5444" spans="5:5" ht="20.399999999999999">
      <c r="E5444" s="7" ph="1"/>
    </row>
    <row r="5445" spans="5:5" ht="20.399999999999999">
      <c r="E5445" s="7" ph="1"/>
    </row>
    <row r="5446" spans="5:5" ht="20.399999999999999">
      <c r="E5446" s="7" ph="1"/>
    </row>
    <row r="5447" spans="5:5" ht="20.399999999999999">
      <c r="E5447" s="7" ph="1"/>
    </row>
    <row r="5448" spans="5:5" ht="20.399999999999999">
      <c r="E5448" s="7" ph="1"/>
    </row>
    <row r="5449" spans="5:5" ht="20.399999999999999">
      <c r="E5449" s="7" ph="1"/>
    </row>
    <row r="5450" spans="5:5" ht="20.399999999999999">
      <c r="E5450" s="7" ph="1"/>
    </row>
    <row r="5451" spans="5:5" ht="20.399999999999999">
      <c r="E5451" s="7" ph="1"/>
    </row>
    <row r="5452" spans="5:5" ht="20.399999999999999">
      <c r="E5452" s="7" ph="1"/>
    </row>
    <row r="5453" spans="5:5" ht="20.399999999999999">
      <c r="E5453" s="7" ph="1"/>
    </row>
    <row r="5454" spans="5:5" ht="20.399999999999999">
      <c r="E5454" s="7" ph="1"/>
    </row>
    <row r="5455" spans="5:5" ht="20.399999999999999">
      <c r="E5455" s="7" ph="1"/>
    </row>
    <row r="5456" spans="5:5" ht="20.399999999999999">
      <c r="E5456" s="7" ph="1"/>
    </row>
    <row r="5457" spans="5:5" ht="20.399999999999999">
      <c r="E5457" s="7" ph="1"/>
    </row>
    <row r="5458" spans="5:5" ht="20.399999999999999">
      <c r="E5458" s="7" ph="1"/>
    </row>
    <row r="5459" spans="5:5" ht="20.399999999999999">
      <c r="E5459" s="7" ph="1"/>
    </row>
    <row r="5460" spans="5:5" ht="20.399999999999999">
      <c r="E5460" s="7" ph="1"/>
    </row>
    <row r="5461" spans="5:5" ht="20.399999999999999">
      <c r="E5461" s="7" ph="1"/>
    </row>
    <row r="5462" spans="5:5" ht="20.399999999999999">
      <c r="E5462" s="7" ph="1"/>
    </row>
    <row r="5463" spans="5:5" ht="20.399999999999999">
      <c r="E5463" s="7" ph="1"/>
    </row>
    <row r="5464" spans="5:5" ht="20.399999999999999">
      <c r="E5464" s="7" ph="1"/>
    </row>
    <row r="5465" spans="5:5" ht="20.399999999999999">
      <c r="E5465" s="7" ph="1"/>
    </row>
    <row r="5466" spans="5:5" ht="20.399999999999999">
      <c r="E5466" s="7" ph="1"/>
    </row>
    <row r="5467" spans="5:5" ht="20.399999999999999">
      <c r="E5467" s="7" ph="1"/>
    </row>
    <row r="5468" spans="5:5" ht="20.399999999999999">
      <c r="E5468" s="7" ph="1"/>
    </row>
    <row r="5469" spans="5:5" ht="20.399999999999999">
      <c r="E5469" s="7" ph="1"/>
    </row>
    <row r="5470" spans="5:5" ht="20.399999999999999">
      <c r="E5470" s="7" ph="1"/>
    </row>
    <row r="5471" spans="5:5" ht="20.399999999999999">
      <c r="E5471" s="7" ph="1"/>
    </row>
    <row r="5472" spans="5:5" ht="20.399999999999999">
      <c r="E5472" s="7" ph="1"/>
    </row>
    <row r="5473" spans="5:5" ht="20.399999999999999">
      <c r="E5473" s="7" ph="1"/>
    </row>
    <row r="5474" spans="5:5" ht="20.399999999999999">
      <c r="E5474" s="7" ph="1"/>
    </row>
    <row r="5475" spans="5:5" ht="20.399999999999999">
      <c r="E5475" s="7" ph="1"/>
    </row>
    <row r="5476" spans="5:5" ht="20.399999999999999">
      <c r="E5476" s="7" ph="1"/>
    </row>
    <row r="5477" spans="5:5" ht="20.399999999999999">
      <c r="E5477" s="7" ph="1"/>
    </row>
    <row r="5478" spans="5:5" ht="20.399999999999999">
      <c r="E5478" s="7" ph="1"/>
    </row>
    <row r="5479" spans="5:5" ht="20.399999999999999">
      <c r="E5479" s="7" ph="1"/>
    </row>
    <row r="5480" spans="5:5" ht="20.399999999999999">
      <c r="E5480" s="7" ph="1"/>
    </row>
    <row r="5481" spans="5:5" ht="20.399999999999999">
      <c r="E5481" s="7" ph="1"/>
    </row>
    <row r="5482" spans="5:5" ht="20.399999999999999">
      <c r="E5482" s="7" ph="1"/>
    </row>
    <row r="5483" spans="5:5" ht="20.399999999999999">
      <c r="E5483" s="7" ph="1"/>
    </row>
    <row r="5484" spans="5:5" ht="20.399999999999999">
      <c r="E5484" s="7" ph="1"/>
    </row>
    <row r="5485" spans="5:5" ht="20.399999999999999">
      <c r="E5485" s="7" ph="1"/>
    </row>
    <row r="5486" spans="5:5" ht="20.399999999999999">
      <c r="E5486" s="7" ph="1"/>
    </row>
    <row r="5487" spans="5:5" ht="20.399999999999999">
      <c r="E5487" s="7" ph="1"/>
    </row>
    <row r="5488" spans="5:5" ht="20.399999999999999">
      <c r="E5488" s="7" ph="1"/>
    </row>
    <row r="5489" spans="5:5" ht="20.399999999999999">
      <c r="E5489" s="7" ph="1"/>
    </row>
    <row r="5490" spans="5:5" ht="20.399999999999999">
      <c r="E5490" s="7" ph="1"/>
    </row>
    <row r="5491" spans="5:5" ht="20.399999999999999">
      <c r="E5491" s="7" ph="1"/>
    </row>
    <row r="5492" spans="5:5" ht="20.399999999999999">
      <c r="E5492" s="7" ph="1"/>
    </row>
    <row r="5493" spans="5:5" ht="20.399999999999999">
      <c r="E5493" s="7" ph="1"/>
    </row>
    <row r="5494" spans="5:5" ht="20.399999999999999">
      <c r="E5494" s="7" ph="1"/>
    </row>
    <row r="5495" spans="5:5" ht="20.399999999999999">
      <c r="E5495" s="7" ph="1"/>
    </row>
    <row r="5496" spans="5:5" ht="20.399999999999999">
      <c r="E5496" s="7" ph="1"/>
    </row>
    <row r="5576" spans="5:5" ht="20.399999999999999">
      <c r="E5576" s="7" ph="1"/>
    </row>
    <row r="5580" spans="5:5" ht="20.399999999999999">
      <c r="E5580" s="7" ph="1"/>
    </row>
    <row r="5585" spans="5:5" ht="20.399999999999999">
      <c r="E5585" s="7" ph="1"/>
    </row>
    <row r="5589" spans="5:5" ht="20.399999999999999">
      <c r="E5589" s="7" ph="1"/>
    </row>
    <row r="5594" spans="5:5" ht="20.399999999999999">
      <c r="E5594" s="7" ph="1"/>
    </row>
    <row r="5596" spans="5:5" ht="20.399999999999999">
      <c r="E5596" s="7" ph="1"/>
    </row>
    <row r="5597" spans="5:5" ht="20.399999999999999">
      <c r="E5597" s="7" ph="1"/>
    </row>
    <row r="5598" spans="5:5" ht="20.399999999999999">
      <c r="E5598" s="7" ph="1"/>
    </row>
    <row r="5599" spans="5:5" ht="20.399999999999999">
      <c r="E5599" s="7" ph="1"/>
    </row>
    <row r="5601" spans="5:5" ht="20.399999999999999">
      <c r="E5601" s="7" ph="1"/>
    </row>
    <row r="5602" spans="5:5" ht="20.399999999999999">
      <c r="E5602" s="7" ph="1"/>
    </row>
    <row r="5603" spans="5:5" ht="20.399999999999999">
      <c r="E5603" s="7" ph="1"/>
    </row>
    <row r="5604" spans="5:5" ht="20.399999999999999">
      <c r="E5604" s="7" ph="1"/>
    </row>
    <row r="5605" spans="5:5" ht="20.399999999999999">
      <c r="E5605" s="7" ph="1"/>
    </row>
    <row r="5606" spans="5:5" ht="20.399999999999999">
      <c r="E5606" s="7" ph="1"/>
    </row>
    <row r="5607" spans="5:5" ht="20.399999999999999">
      <c r="E5607" s="7" ph="1"/>
    </row>
    <row r="5608" spans="5:5" ht="20.399999999999999">
      <c r="E5608" s="7" ph="1"/>
    </row>
    <row r="5609" spans="5:5" ht="20.399999999999999">
      <c r="E5609" s="7" ph="1"/>
    </row>
    <row r="5610" spans="5:5" ht="20.399999999999999">
      <c r="E5610" s="7" ph="1"/>
    </row>
    <row r="5611" spans="5:5" ht="20.399999999999999">
      <c r="E5611" s="7" ph="1"/>
    </row>
    <row r="5612" spans="5:5" ht="20.399999999999999">
      <c r="E5612" s="7" ph="1"/>
    </row>
    <row r="5613" spans="5:5" ht="20.399999999999999">
      <c r="E5613" s="7" ph="1"/>
    </row>
    <row r="5614" spans="5:5" ht="20.399999999999999">
      <c r="E5614" s="7" ph="1"/>
    </row>
    <row r="5615" spans="5:5" ht="20.399999999999999">
      <c r="E5615" s="7" ph="1"/>
    </row>
    <row r="5616" spans="5:5" ht="20.399999999999999">
      <c r="E5616" s="7" ph="1"/>
    </row>
    <row r="5617" spans="5:5" ht="20.399999999999999">
      <c r="E5617" s="7" ph="1"/>
    </row>
    <row r="5618" spans="5:5" ht="20.399999999999999">
      <c r="E5618" s="7" ph="1"/>
    </row>
    <row r="5619" spans="5:5" ht="20.399999999999999">
      <c r="E5619" s="7" ph="1"/>
    </row>
    <row r="5620" spans="5:5" ht="20.399999999999999">
      <c r="E5620" s="7" ph="1"/>
    </row>
    <row r="5621" spans="5:5" ht="20.399999999999999">
      <c r="E5621" s="7" ph="1"/>
    </row>
    <row r="5622" spans="5:5" ht="20.399999999999999">
      <c r="E5622" s="7" ph="1"/>
    </row>
    <row r="5623" spans="5:5" ht="20.399999999999999">
      <c r="E5623" s="7" ph="1"/>
    </row>
    <row r="5624" spans="5:5" ht="20.399999999999999">
      <c r="E5624" s="7" ph="1"/>
    </row>
    <row r="5625" spans="5:5" ht="20.399999999999999">
      <c r="E5625" s="7" ph="1"/>
    </row>
    <row r="5626" spans="5:5" ht="20.399999999999999">
      <c r="E5626" s="7" ph="1"/>
    </row>
    <row r="5627" spans="5:5" ht="20.399999999999999">
      <c r="E5627" s="7" ph="1"/>
    </row>
    <row r="5628" spans="5:5" ht="20.399999999999999">
      <c r="E5628" s="7" ph="1"/>
    </row>
    <row r="5629" spans="5:5" ht="20.399999999999999">
      <c r="E5629" s="7" ph="1"/>
    </row>
    <row r="5630" spans="5:5" ht="20.399999999999999">
      <c r="E5630" s="7" ph="1"/>
    </row>
    <row r="5631" spans="5:5" ht="20.399999999999999">
      <c r="E5631" s="7" ph="1"/>
    </row>
    <row r="5632" spans="5:5" ht="20.399999999999999">
      <c r="E5632" s="7" ph="1"/>
    </row>
    <row r="5633" spans="5:5" ht="20.399999999999999">
      <c r="E5633" s="7" ph="1"/>
    </row>
    <row r="5634" spans="5:5" ht="20.399999999999999">
      <c r="E5634" s="7" ph="1"/>
    </row>
    <row r="5635" spans="5:5" ht="20.399999999999999">
      <c r="E5635" s="7" ph="1"/>
    </row>
    <row r="5636" spans="5:5" ht="20.399999999999999">
      <c r="E5636" s="7" ph="1"/>
    </row>
    <row r="5637" spans="5:5" ht="20.399999999999999">
      <c r="E5637" s="7" ph="1"/>
    </row>
    <row r="5638" spans="5:5" ht="20.399999999999999">
      <c r="E5638" s="7" ph="1"/>
    </row>
    <row r="5639" spans="5:5" ht="20.399999999999999">
      <c r="E5639" s="7" ph="1"/>
    </row>
    <row r="5640" spans="5:5" ht="20.399999999999999">
      <c r="E5640" s="7" ph="1"/>
    </row>
    <row r="5641" spans="5:5" ht="20.399999999999999">
      <c r="E5641" s="7" ph="1"/>
    </row>
    <row r="5642" spans="5:5" ht="20.399999999999999">
      <c r="E5642" s="7" ph="1"/>
    </row>
    <row r="5643" spans="5:5" ht="20.399999999999999">
      <c r="E5643" s="7" ph="1"/>
    </row>
    <row r="5644" spans="5:5" ht="20.399999999999999">
      <c r="E5644" s="7" ph="1"/>
    </row>
    <row r="5645" spans="5:5" ht="20.399999999999999">
      <c r="E5645" s="7" ph="1"/>
    </row>
    <row r="5646" spans="5:5" ht="20.399999999999999">
      <c r="E5646" s="7" ph="1"/>
    </row>
    <row r="5647" spans="5:5" ht="20.399999999999999">
      <c r="E5647" s="7" ph="1"/>
    </row>
    <row r="5648" spans="5:5" ht="20.399999999999999">
      <c r="E5648" s="7" ph="1"/>
    </row>
    <row r="5649" spans="5:5" ht="20.399999999999999">
      <c r="E5649" s="7" ph="1"/>
    </row>
    <row r="5650" spans="5:5" ht="20.399999999999999">
      <c r="E5650" s="7" ph="1"/>
    </row>
    <row r="5651" spans="5:5" ht="20.399999999999999">
      <c r="E5651" s="7" ph="1"/>
    </row>
    <row r="5652" spans="5:5" ht="20.399999999999999">
      <c r="E5652" s="7" ph="1"/>
    </row>
    <row r="5653" spans="5:5" ht="20.399999999999999">
      <c r="E5653" s="7" ph="1"/>
    </row>
    <row r="5654" spans="5:5" ht="20.399999999999999">
      <c r="E5654" s="7" ph="1"/>
    </row>
    <row r="5655" spans="5:5" ht="20.399999999999999">
      <c r="E5655" s="7" ph="1"/>
    </row>
    <row r="5656" spans="5:5" ht="20.399999999999999">
      <c r="E5656" s="7" ph="1"/>
    </row>
    <row r="5657" spans="5:5" ht="20.399999999999999">
      <c r="E5657" s="7" ph="1"/>
    </row>
    <row r="5658" spans="5:5" ht="20.399999999999999">
      <c r="E5658" s="7" ph="1"/>
    </row>
    <row r="5659" spans="5:5" ht="20.399999999999999">
      <c r="E5659" s="7" ph="1"/>
    </row>
    <row r="5660" spans="5:5" ht="20.399999999999999">
      <c r="E5660" s="7" ph="1"/>
    </row>
    <row r="5661" spans="5:5" ht="20.399999999999999">
      <c r="E5661" s="7" ph="1"/>
    </row>
    <row r="5662" spans="5:5" ht="20.399999999999999">
      <c r="E5662" s="7" ph="1"/>
    </row>
    <row r="5663" spans="5:5" ht="20.399999999999999">
      <c r="E5663" s="7" ph="1"/>
    </row>
    <row r="5664" spans="5:5" ht="20.399999999999999">
      <c r="E5664" s="7" ph="1"/>
    </row>
    <row r="5665" spans="5:5" ht="20.399999999999999">
      <c r="E5665" s="7" ph="1"/>
    </row>
    <row r="5666" spans="5:5" ht="20.399999999999999">
      <c r="E5666" s="7" ph="1"/>
    </row>
    <row r="5667" spans="5:5" ht="20.399999999999999">
      <c r="E5667" s="7" ph="1"/>
    </row>
    <row r="5668" spans="5:5" ht="20.399999999999999">
      <c r="E5668" s="7" ph="1"/>
    </row>
    <row r="5669" spans="5:5" ht="20.399999999999999">
      <c r="E5669" s="7" ph="1"/>
    </row>
    <row r="5670" spans="5:5" ht="20.399999999999999">
      <c r="E5670" s="7" ph="1"/>
    </row>
    <row r="5671" spans="5:5" ht="20.399999999999999">
      <c r="E5671" s="7" ph="1"/>
    </row>
    <row r="5672" spans="5:5" ht="20.399999999999999">
      <c r="E5672" s="7" ph="1"/>
    </row>
    <row r="5673" spans="5:5" ht="20.399999999999999">
      <c r="E5673" s="7" ph="1"/>
    </row>
    <row r="5674" spans="5:5" ht="20.399999999999999">
      <c r="E5674" s="7" ph="1"/>
    </row>
    <row r="5675" spans="5:5" ht="20.399999999999999">
      <c r="E5675" s="7" ph="1"/>
    </row>
    <row r="5676" spans="5:5" ht="20.399999999999999">
      <c r="E5676" s="7" ph="1"/>
    </row>
    <row r="5677" spans="5:5" ht="20.399999999999999">
      <c r="E5677" s="7" ph="1"/>
    </row>
    <row r="5678" spans="5:5" ht="20.399999999999999">
      <c r="E5678" s="7" ph="1"/>
    </row>
    <row r="5679" spans="5:5" ht="20.399999999999999">
      <c r="E5679" s="7" ph="1"/>
    </row>
    <row r="5680" spans="5:5" ht="20.399999999999999">
      <c r="E5680" s="7" ph="1"/>
    </row>
    <row r="5681" spans="5:5" ht="20.399999999999999">
      <c r="E5681" s="7" ph="1"/>
    </row>
    <row r="5682" spans="5:5" ht="20.399999999999999">
      <c r="E5682" s="7" ph="1"/>
    </row>
    <row r="5683" spans="5:5" ht="20.399999999999999">
      <c r="E5683" s="7" ph="1"/>
    </row>
    <row r="5684" spans="5:5" ht="20.399999999999999">
      <c r="E5684" s="7" ph="1"/>
    </row>
    <row r="5685" spans="5:5" ht="20.399999999999999">
      <c r="E5685" s="7" ph="1"/>
    </row>
    <row r="5686" spans="5:5" ht="20.399999999999999">
      <c r="E5686" s="7" ph="1"/>
    </row>
    <row r="5687" spans="5:5" ht="20.399999999999999">
      <c r="E5687" s="7" ph="1"/>
    </row>
    <row r="5688" spans="5:5" ht="20.399999999999999">
      <c r="E5688" s="7" ph="1"/>
    </row>
    <row r="5689" spans="5:5" ht="20.399999999999999">
      <c r="E5689" s="7" ph="1"/>
    </row>
    <row r="5690" spans="5:5" ht="20.399999999999999">
      <c r="E5690" s="7" ph="1"/>
    </row>
    <row r="5691" spans="5:5" ht="20.399999999999999">
      <c r="E5691" s="7" ph="1"/>
    </row>
    <row r="5692" spans="5:5" ht="20.399999999999999">
      <c r="E5692" s="7" ph="1"/>
    </row>
    <row r="5693" spans="5:5" ht="20.399999999999999">
      <c r="E5693" s="7" ph="1"/>
    </row>
    <row r="5694" spans="5:5" ht="20.399999999999999">
      <c r="E5694" s="7" ph="1"/>
    </row>
    <row r="5695" spans="5:5" ht="20.399999999999999">
      <c r="E5695" s="7" ph="1"/>
    </row>
    <row r="5696" spans="5:5" ht="20.399999999999999">
      <c r="E5696" s="7" ph="1"/>
    </row>
    <row r="5697" spans="5:5" ht="20.399999999999999">
      <c r="E5697" s="7" ph="1"/>
    </row>
    <row r="5698" spans="5:5" ht="20.399999999999999">
      <c r="E5698" s="7" ph="1"/>
    </row>
    <row r="5699" spans="5:5" ht="20.399999999999999">
      <c r="E5699" s="7" ph="1"/>
    </row>
    <row r="5700" spans="5:5" ht="20.399999999999999">
      <c r="E5700" s="7" ph="1"/>
    </row>
    <row r="5701" spans="5:5" ht="20.399999999999999">
      <c r="E5701" s="7" ph="1"/>
    </row>
    <row r="5702" spans="5:5" ht="20.399999999999999">
      <c r="E5702" s="7" ph="1"/>
    </row>
    <row r="5703" spans="5:5" ht="20.399999999999999">
      <c r="E5703" s="7" ph="1"/>
    </row>
    <row r="5704" spans="5:5" ht="20.399999999999999">
      <c r="E5704" s="7" ph="1"/>
    </row>
    <row r="5705" spans="5:5" ht="20.399999999999999">
      <c r="E5705" s="7" ph="1"/>
    </row>
    <row r="5706" spans="5:5" ht="20.399999999999999">
      <c r="E5706" s="7" ph="1"/>
    </row>
    <row r="5707" spans="5:5" ht="20.399999999999999">
      <c r="E5707" s="7" ph="1"/>
    </row>
    <row r="5708" spans="5:5" ht="20.399999999999999">
      <c r="E5708" s="7" ph="1"/>
    </row>
    <row r="5709" spans="5:5" ht="20.399999999999999">
      <c r="E5709" s="7" ph="1"/>
    </row>
    <row r="5710" spans="5:5" ht="20.399999999999999">
      <c r="E5710" s="7" ph="1"/>
    </row>
    <row r="5711" spans="5:5" ht="20.399999999999999">
      <c r="E5711" s="7" ph="1"/>
    </row>
    <row r="5712" spans="5:5" ht="20.399999999999999">
      <c r="E5712" s="7" ph="1"/>
    </row>
    <row r="5713" spans="5:5" ht="20.399999999999999">
      <c r="E5713" s="7" ph="1"/>
    </row>
    <row r="5714" spans="5:5" ht="20.399999999999999">
      <c r="E5714" s="7" ph="1"/>
    </row>
    <row r="5715" spans="5:5" ht="20.399999999999999">
      <c r="E5715" s="7" ph="1"/>
    </row>
    <row r="5716" spans="5:5" ht="20.399999999999999">
      <c r="E5716" s="7" ph="1"/>
    </row>
    <row r="5717" spans="5:5" ht="20.399999999999999">
      <c r="E5717" s="7" ph="1"/>
    </row>
    <row r="5718" spans="5:5" ht="20.399999999999999">
      <c r="E5718" s="7" ph="1"/>
    </row>
    <row r="5719" spans="5:5" ht="20.399999999999999">
      <c r="E5719" s="7" ph="1"/>
    </row>
    <row r="5720" spans="5:5" ht="20.399999999999999">
      <c r="E5720" s="7" ph="1"/>
    </row>
    <row r="5721" spans="5:5" ht="20.399999999999999">
      <c r="E5721" s="7" ph="1"/>
    </row>
    <row r="5722" spans="5:5" ht="20.399999999999999">
      <c r="E5722" s="7" ph="1"/>
    </row>
    <row r="5723" spans="5:5" ht="20.399999999999999">
      <c r="E5723" s="7" ph="1"/>
    </row>
    <row r="5724" spans="5:5" ht="20.399999999999999">
      <c r="E5724" s="7" ph="1"/>
    </row>
    <row r="5725" spans="5:5" ht="20.399999999999999">
      <c r="E5725" s="7" ph="1"/>
    </row>
    <row r="5726" spans="5:5" ht="20.399999999999999">
      <c r="E5726" s="7" ph="1"/>
    </row>
    <row r="5727" spans="5:5" ht="20.399999999999999">
      <c r="E5727" s="7" ph="1"/>
    </row>
    <row r="5728" spans="5:5" ht="20.399999999999999">
      <c r="E5728" s="7" ph="1"/>
    </row>
    <row r="5729" spans="5:5" ht="20.399999999999999">
      <c r="E5729" s="7" ph="1"/>
    </row>
    <row r="5730" spans="5:5" ht="20.399999999999999">
      <c r="E5730" s="7" ph="1"/>
    </row>
    <row r="5731" spans="5:5" ht="20.399999999999999">
      <c r="E5731" s="7" ph="1"/>
    </row>
    <row r="5732" spans="5:5" ht="20.399999999999999">
      <c r="E5732" s="7" ph="1"/>
    </row>
    <row r="5733" spans="5:5" ht="20.399999999999999">
      <c r="E5733" s="7" ph="1"/>
    </row>
    <row r="5734" spans="5:5" ht="20.399999999999999">
      <c r="E5734" s="7" ph="1"/>
    </row>
    <row r="5735" spans="5:5" ht="20.399999999999999">
      <c r="E5735" s="7" ph="1"/>
    </row>
    <row r="5736" spans="5:5" ht="20.399999999999999">
      <c r="E5736" s="7" ph="1"/>
    </row>
    <row r="5737" spans="5:5" ht="20.399999999999999">
      <c r="E5737" s="7" ph="1"/>
    </row>
    <row r="5738" spans="5:5" ht="20.399999999999999">
      <c r="E5738" s="7" ph="1"/>
    </row>
    <row r="5739" spans="5:5" ht="20.399999999999999">
      <c r="E5739" s="7" ph="1"/>
    </row>
    <row r="5740" spans="5:5" ht="20.399999999999999">
      <c r="E5740" s="7" ph="1"/>
    </row>
    <row r="5741" spans="5:5" ht="20.399999999999999">
      <c r="E5741" s="7" ph="1"/>
    </row>
    <row r="5742" spans="5:5" ht="20.399999999999999">
      <c r="E5742" s="7" ph="1"/>
    </row>
    <row r="5743" spans="5:5" ht="20.399999999999999">
      <c r="E5743" s="7" ph="1"/>
    </row>
    <row r="5744" spans="5:5" ht="20.399999999999999">
      <c r="E5744" s="7" ph="1"/>
    </row>
    <row r="5745" spans="5:5" ht="20.399999999999999">
      <c r="E5745" s="7" ph="1"/>
    </row>
    <row r="5746" spans="5:5" ht="20.399999999999999">
      <c r="E5746" s="7" ph="1"/>
    </row>
    <row r="5747" spans="5:5" ht="20.399999999999999">
      <c r="E5747" s="7" ph="1"/>
    </row>
    <row r="5748" spans="5:5" ht="20.399999999999999">
      <c r="E5748" s="7" ph="1"/>
    </row>
    <row r="5749" spans="5:5" ht="20.399999999999999">
      <c r="E5749" s="7" ph="1"/>
    </row>
    <row r="5750" spans="5:5" ht="20.399999999999999">
      <c r="E5750" s="7" ph="1"/>
    </row>
    <row r="5751" spans="5:5" ht="20.399999999999999">
      <c r="E5751" s="7" ph="1"/>
    </row>
    <row r="5752" spans="5:5" ht="20.399999999999999">
      <c r="E5752" s="7" ph="1"/>
    </row>
    <row r="5753" spans="5:5" ht="20.399999999999999">
      <c r="E5753" s="7" ph="1"/>
    </row>
    <row r="5754" spans="5:5" ht="20.399999999999999">
      <c r="E5754" s="7" ph="1"/>
    </row>
    <row r="5755" spans="5:5" ht="20.399999999999999">
      <c r="E5755" s="7" ph="1"/>
    </row>
    <row r="5756" spans="5:5" ht="20.399999999999999">
      <c r="E5756" s="7" ph="1"/>
    </row>
    <row r="5757" spans="5:5" ht="20.399999999999999">
      <c r="E5757" s="7" ph="1"/>
    </row>
    <row r="5758" spans="5:5" ht="20.399999999999999">
      <c r="E5758" s="7" ph="1"/>
    </row>
    <row r="5759" spans="5:5" ht="20.399999999999999">
      <c r="E5759" s="7" ph="1"/>
    </row>
    <row r="5760" spans="5:5" ht="20.399999999999999">
      <c r="E5760" s="7" ph="1"/>
    </row>
    <row r="5761" spans="5:5" ht="20.399999999999999">
      <c r="E5761" s="7" ph="1"/>
    </row>
    <row r="5762" spans="5:5" ht="20.399999999999999">
      <c r="E5762" s="7" ph="1"/>
    </row>
    <row r="5763" spans="5:5" ht="20.399999999999999">
      <c r="E5763" s="7" ph="1"/>
    </row>
    <row r="5764" spans="5:5" ht="20.399999999999999">
      <c r="E5764" s="7" ph="1"/>
    </row>
    <row r="5765" spans="5:5" ht="20.399999999999999">
      <c r="E5765" s="7" ph="1"/>
    </row>
    <row r="5766" spans="5:5" ht="20.399999999999999">
      <c r="E5766" s="7" ph="1"/>
    </row>
    <row r="5767" spans="5:5" ht="20.399999999999999">
      <c r="E5767" s="7" ph="1"/>
    </row>
    <row r="5768" spans="5:5" ht="20.399999999999999">
      <c r="E5768" s="7" ph="1"/>
    </row>
    <row r="5769" spans="5:5" ht="20.399999999999999">
      <c r="E5769" s="7" ph="1"/>
    </row>
    <row r="5770" spans="5:5" ht="20.399999999999999">
      <c r="E5770" s="7" ph="1"/>
    </row>
    <row r="5771" spans="5:5" ht="20.399999999999999">
      <c r="E5771" s="7" ph="1"/>
    </row>
    <row r="5851" spans="5:5" ht="20.399999999999999">
      <c r="E5851" s="7" ph="1"/>
    </row>
    <row r="5855" spans="5:5" ht="20.399999999999999">
      <c r="E5855" s="7" ph="1"/>
    </row>
    <row r="5860" spans="5:5" ht="20.399999999999999">
      <c r="E5860" s="7" ph="1"/>
    </row>
    <row r="5864" spans="5:5" ht="20.399999999999999">
      <c r="E5864" s="7" ph="1"/>
    </row>
    <row r="5869" spans="5:5" ht="20.399999999999999">
      <c r="E5869" s="7" ph="1"/>
    </row>
    <row r="5871" spans="5:5" ht="20.399999999999999">
      <c r="E5871" s="7" ph="1"/>
    </row>
    <row r="5872" spans="5:5" ht="20.399999999999999">
      <c r="E5872" s="7" ph="1"/>
    </row>
    <row r="5873" spans="5:5" ht="20.399999999999999">
      <c r="E5873" s="7" ph="1"/>
    </row>
    <row r="5874" spans="5:5" ht="20.399999999999999">
      <c r="E5874" s="7" ph="1"/>
    </row>
    <row r="5876" spans="5:5" ht="20.399999999999999">
      <c r="E5876" s="7" ph="1"/>
    </row>
    <row r="5877" spans="5:5" ht="20.399999999999999">
      <c r="E5877" s="7" ph="1"/>
    </row>
    <row r="5878" spans="5:5" ht="20.399999999999999">
      <c r="E5878" s="7" ph="1"/>
    </row>
    <row r="5879" spans="5:5" ht="20.399999999999999">
      <c r="E5879" s="7" ph="1"/>
    </row>
    <row r="5880" spans="5:5" ht="20.399999999999999">
      <c r="E5880" s="7" ph="1"/>
    </row>
    <row r="5881" spans="5:5" ht="20.399999999999999">
      <c r="E5881" s="7" ph="1"/>
    </row>
    <row r="5882" spans="5:5" ht="20.399999999999999">
      <c r="E5882" s="7" ph="1"/>
    </row>
    <row r="5883" spans="5:5" ht="20.399999999999999">
      <c r="E5883" s="7" ph="1"/>
    </row>
    <row r="5884" spans="5:5" ht="20.399999999999999">
      <c r="E5884" s="7" ph="1"/>
    </row>
    <row r="5885" spans="5:5" ht="20.399999999999999">
      <c r="E5885" s="7" ph="1"/>
    </row>
    <row r="5886" spans="5:5" ht="20.399999999999999">
      <c r="E5886" s="7" ph="1"/>
    </row>
    <row r="5887" spans="5:5" ht="20.399999999999999">
      <c r="E5887" s="7" ph="1"/>
    </row>
    <row r="5888" spans="5:5" ht="20.399999999999999">
      <c r="E5888" s="7" ph="1"/>
    </row>
    <row r="5889" spans="5:5" ht="20.399999999999999">
      <c r="E5889" s="7" ph="1"/>
    </row>
    <row r="5890" spans="5:5" ht="20.399999999999999">
      <c r="E5890" s="7" ph="1"/>
    </row>
    <row r="5891" spans="5:5" ht="20.399999999999999">
      <c r="E5891" s="7" ph="1"/>
    </row>
    <row r="5892" spans="5:5" ht="20.399999999999999">
      <c r="E5892" s="7" ph="1"/>
    </row>
    <row r="5893" spans="5:5" ht="20.399999999999999">
      <c r="E5893" s="7" ph="1"/>
    </row>
    <row r="5894" spans="5:5" ht="20.399999999999999">
      <c r="E5894" s="7" ph="1"/>
    </row>
    <row r="5895" spans="5:5" ht="20.399999999999999">
      <c r="E5895" s="7" ph="1"/>
    </row>
    <row r="5896" spans="5:5" ht="20.399999999999999">
      <c r="E5896" s="7" ph="1"/>
    </row>
    <row r="5897" spans="5:5" ht="20.399999999999999">
      <c r="E5897" s="7" ph="1"/>
    </row>
    <row r="5898" spans="5:5" ht="20.399999999999999">
      <c r="E5898" s="7" ph="1"/>
    </row>
    <row r="5899" spans="5:5" ht="20.399999999999999">
      <c r="E5899" s="7" ph="1"/>
    </row>
    <row r="5900" spans="5:5" ht="20.399999999999999">
      <c r="E5900" s="7" ph="1"/>
    </row>
    <row r="5901" spans="5:5" ht="20.399999999999999">
      <c r="E5901" s="7" ph="1"/>
    </row>
    <row r="5902" spans="5:5" ht="20.399999999999999">
      <c r="E5902" s="7" ph="1"/>
    </row>
    <row r="5903" spans="5:5" ht="20.399999999999999">
      <c r="E5903" s="7" ph="1"/>
    </row>
    <row r="5904" spans="5:5" ht="20.399999999999999">
      <c r="E5904" s="7" ph="1"/>
    </row>
    <row r="5905" spans="5:5" ht="20.399999999999999">
      <c r="E5905" s="7" ph="1"/>
    </row>
    <row r="5906" spans="5:5" ht="20.399999999999999">
      <c r="E5906" s="7" ph="1"/>
    </row>
    <row r="5907" spans="5:5" ht="20.399999999999999">
      <c r="E5907" s="7" ph="1"/>
    </row>
    <row r="5908" spans="5:5" ht="20.399999999999999">
      <c r="E5908" s="7" ph="1"/>
    </row>
    <row r="5909" spans="5:5" ht="20.399999999999999">
      <c r="E5909" s="7" ph="1"/>
    </row>
    <row r="5910" spans="5:5" ht="20.399999999999999">
      <c r="E5910" s="7" ph="1"/>
    </row>
    <row r="5911" spans="5:5" ht="20.399999999999999">
      <c r="E5911" s="7" ph="1"/>
    </row>
    <row r="5912" spans="5:5" ht="20.399999999999999">
      <c r="E5912" s="7" ph="1"/>
    </row>
    <row r="5913" spans="5:5" ht="20.399999999999999">
      <c r="E5913" s="7" ph="1"/>
    </row>
    <row r="5914" spans="5:5" ht="20.399999999999999">
      <c r="E5914" s="7" ph="1"/>
    </row>
    <row r="5915" spans="5:5" ht="20.399999999999999">
      <c r="E5915" s="7" ph="1"/>
    </row>
    <row r="5916" spans="5:5" ht="20.399999999999999">
      <c r="E5916" s="7" ph="1"/>
    </row>
    <row r="5917" spans="5:5" ht="20.399999999999999">
      <c r="E5917" s="7" ph="1"/>
    </row>
    <row r="5918" spans="5:5" ht="20.399999999999999">
      <c r="E5918" s="7" ph="1"/>
    </row>
    <row r="5919" spans="5:5" ht="20.399999999999999">
      <c r="E5919" s="7" ph="1"/>
    </row>
    <row r="5920" spans="5:5" ht="20.399999999999999">
      <c r="E5920" s="7" ph="1"/>
    </row>
    <row r="5921" spans="5:5" ht="20.399999999999999">
      <c r="E5921" s="7" ph="1"/>
    </row>
    <row r="5922" spans="5:5" ht="20.399999999999999">
      <c r="E5922" s="7" ph="1"/>
    </row>
    <row r="5923" spans="5:5" ht="20.399999999999999">
      <c r="E5923" s="7" ph="1"/>
    </row>
    <row r="5924" spans="5:5" ht="20.399999999999999">
      <c r="E5924" s="7" ph="1"/>
    </row>
    <row r="5925" spans="5:5" ht="20.399999999999999">
      <c r="E5925" s="7" ph="1"/>
    </row>
    <row r="5926" spans="5:5" ht="20.399999999999999">
      <c r="E5926" s="7" ph="1"/>
    </row>
    <row r="5927" spans="5:5" ht="20.399999999999999">
      <c r="E5927" s="7" ph="1"/>
    </row>
    <row r="5928" spans="5:5" ht="20.399999999999999">
      <c r="E5928" s="7" ph="1"/>
    </row>
    <row r="5929" spans="5:5" ht="20.399999999999999">
      <c r="E5929" s="7" ph="1"/>
    </row>
    <row r="5930" spans="5:5" ht="20.399999999999999">
      <c r="E5930" s="7" ph="1"/>
    </row>
    <row r="5931" spans="5:5" ht="20.399999999999999">
      <c r="E5931" s="7" ph="1"/>
    </row>
    <row r="5932" spans="5:5" ht="20.399999999999999">
      <c r="E5932" s="7" ph="1"/>
    </row>
    <row r="5933" spans="5:5" ht="20.399999999999999">
      <c r="E5933" s="7" ph="1"/>
    </row>
    <row r="5934" spans="5:5" ht="20.399999999999999">
      <c r="E5934" s="7" ph="1"/>
    </row>
    <row r="5935" spans="5:5" ht="20.399999999999999">
      <c r="E5935" s="7" ph="1"/>
    </row>
    <row r="5936" spans="5:5" ht="20.399999999999999">
      <c r="E5936" s="7" ph="1"/>
    </row>
    <row r="5937" spans="5:5" ht="20.399999999999999">
      <c r="E5937" s="7" ph="1"/>
    </row>
    <row r="5938" spans="5:5" ht="20.399999999999999">
      <c r="E5938" s="7" ph="1"/>
    </row>
    <row r="5939" spans="5:5" ht="20.399999999999999">
      <c r="E5939" s="7" ph="1"/>
    </row>
    <row r="5940" spans="5:5" ht="20.399999999999999">
      <c r="E5940" s="7" ph="1"/>
    </row>
    <row r="5941" spans="5:5" ht="20.399999999999999">
      <c r="E5941" s="7" ph="1"/>
    </row>
    <row r="5942" spans="5:5" ht="20.399999999999999">
      <c r="E5942" s="7" ph="1"/>
    </row>
    <row r="5943" spans="5:5" ht="20.399999999999999">
      <c r="E5943" s="7" ph="1"/>
    </row>
    <row r="5944" spans="5:5" ht="20.399999999999999">
      <c r="E5944" s="7" ph="1"/>
    </row>
    <row r="5945" spans="5:5" ht="20.399999999999999">
      <c r="E5945" s="7" ph="1"/>
    </row>
    <row r="5946" spans="5:5" ht="20.399999999999999">
      <c r="E5946" s="7" ph="1"/>
    </row>
    <row r="5947" spans="5:5" ht="20.399999999999999">
      <c r="E5947" s="7" ph="1"/>
    </row>
    <row r="5948" spans="5:5" ht="20.399999999999999">
      <c r="E5948" s="7" ph="1"/>
    </row>
    <row r="5949" spans="5:5" ht="20.399999999999999">
      <c r="E5949" s="7" ph="1"/>
    </row>
    <row r="5950" spans="5:5" ht="20.399999999999999">
      <c r="E5950" s="7" ph="1"/>
    </row>
    <row r="5951" spans="5:5" ht="20.399999999999999">
      <c r="E5951" s="7" ph="1"/>
    </row>
    <row r="5952" spans="5:5" ht="20.399999999999999">
      <c r="E5952" s="7" ph="1"/>
    </row>
    <row r="5953" spans="5:5" ht="20.399999999999999">
      <c r="E5953" s="7" ph="1"/>
    </row>
    <row r="5954" spans="5:5" ht="20.399999999999999">
      <c r="E5954" s="7" ph="1"/>
    </row>
    <row r="5955" spans="5:5" ht="20.399999999999999">
      <c r="E5955" s="7" ph="1"/>
    </row>
    <row r="5956" spans="5:5" ht="20.399999999999999">
      <c r="E5956" s="7" ph="1"/>
    </row>
    <row r="5957" spans="5:5" ht="20.399999999999999">
      <c r="E5957" s="7" ph="1"/>
    </row>
    <row r="5958" spans="5:5" ht="20.399999999999999">
      <c r="E5958" s="7" ph="1"/>
    </row>
    <row r="5959" spans="5:5" ht="20.399999999999999">
      <c r="E5959" s="7" ph="1"/>
    </row>
    <row r="5960" spans="5:5" ht="20.399999999999999">
      <c r="E5960" s="7" ph="1"/>
    </row>
    <row r="5961" spans="5:5" ht="20.399999999999999">
      <c r="E5961" s="7" ph="1"/>
    </row>
    <row r="5962" spans="5:5" ht="20.399999999999999">
      <c r="E5962" s="7" ph="1"/>
    </row>
    <row r="5963" spans="5:5" ht="20.399999999999999">
      <c r="E5963" s="7" ph="1"/>
    </row>
    <row r="5964" spans="5:5" ht="20.399999999999999">
      <c r="E5964" s="7" ph="1"/>
    </row>
    <row r="5965" spans="5:5" ht="20.399999999999999">
      <c r="E5965" s="7" ph="1"/>
    </row>
    <row r="5966" spans="5:5" ht="20.399999999999999">
      <c r="E5966" s="7" ph="1"/>
    </row>
    <row r="5967" spans="5:5" ht="20.399999999999999">
      <c r="E5967" s="7" ph="1"/>
    </row>
    <row r="5968" spans="5:5" ht="20.399999999999999">
      <c r="E5968" s="7" ph="1"/>
    </row>
    <row r="5969" spans="5:5" ht="20.399999999999999">
      <c r="E5969" s="7" ph="1"/>
    </row>
    <row r="5970" spans="5:5" ht="20.399999999999999">
      <c r="E5970" s="7" ph="1"/>
    </row>
    <row r="5971" spans="5:5" ht="20.399999999999999">
      <c r="E5971" s="7" ph="1"/>
    </row>
    <row r="5972" spans="5:5" ht="20.399999999999999">
      <c r="E5972" s="7" ph="1"/>
    </row>
    <row r="5973" spans="5:5" ht="20.399999999999999">
      <c r="E5973" s="7" ph="1"/>
    </row>
    <row r="5974" spans="5:5" ht="20.399999999999999">
      <c r="E5974" s="7" ph="1"/>
    </row>
    <row r="5975" spans="5:5" ht="20.399999999999999">
      <c r="E5975" s="7" ph="1"/>
    </row>
    <row r="5976" spans="5:5" ht="20.399999999999999">
      <c r="E5976" s="7" ph="1"/>
    </row>
    <row r="5977" spans="5:5" ht="20.399999999999999">
      <c r="E5977" s="7" ph="1"/>
    </row>
    <row r="5978" spans="5:5" ht="20.399999999999999">
      <c r="E5978" s="7" ph="1"/>
    </row>
    <row r="5979" spans="5:5" ht="20.399999999999999">
      <c r="E5979" s="7" ph="1"/>
    </row>
    <row r="5980" spans="5:5" ht="20.399999999999999">
      <c r="E5980" s="7" ph="1"/>
    </row>
    <row r="5981" spans="5:5" ht="20.399999999999999">
      <c r="E5981" s="7" ph="1"/>
    </row>
    <row r="5982" spans="5:5" ht="20.399999999999999">
      <c r="E5982" s="7" ph="1"/>
    </row>
    <row r="5983" spans="5:5" ht="20.399999999999999">
      <c r="E5983" s="7" ph="1"/>
    </row>
    <row r="5984" spans="5:5" ht="20.399999999999999">
      <c r="E5984" s="7" ph="1"/>
    </row>
    <row r="5985" spans="5:5" ht="20.399999999999999">
      <c r="E5985" s="7" ph="1"/>
    </row>
    <row r="5986" spans="5:5" ht="20.399999999999999">
      <c r="E5986" s="7" ph="1"/>
    </row>
    <row r="5987" spans="5:5" ht="20.399999999999999">
      <c r="E5987" s="7" ph="1"/>
    </row>
    <row r="5988" spans="5:5" ht="20.399999999999999">
      <c r="E5988" s="7" ph="1"/>
    </row>
    <row r="5989" spans="5:5" ht="20.399999999999999">
      <c r="E5989" s="7" ph="1"/>
    </row>
    <row r="5990" spans="5:5" ht="20.399999999999999">
      <c r="E5990" s="7" ph="1"/>
    </row>
    <row r="5991" spans="5:5" ht="20.399999999999999">
      <c r="E5991" s="7" ph="1"/>
    </row>
    <row r="5992" spans="5:5" ht="20.399999999999999">
      <c r="E5992" s="7" ph="1"/>
    </row>
    <row r="5993" spans="5:5" ht="20.399999999999999">
      <c r="E5993" s="7" ph="1"/>
    </row>
    <row r="5994" spans="5:5" ht="20.399999999999999">
      <c r="E5994" s="7" ph="1"/>
    </row>
    <row r="5995" spans="5:5" ht="20.399999999999999">
      <c r="E5995" s="7" ph="1"/>
    </row>
    <row r="5996" spans="5:5" ht="20.399999999999999">
      <c r="E5996" s="7" ph="1"/>
    </row>
    <row r="5997" spans="5:5" ht="20.399999999999999">
      <c r="E5997" s="7" ph="1"/>
    </row>
    <row r="5998" spans="5:5" ht="20.399999999999999">
      <c r="E5998" s="7" ph="1"/>
    </row>
    <row r="5999" spans="5:5" ht="20.399999999999999">
      <c r="E5999" s="7" ph="1"/>
    </row>
    <row r="6000" spans="5:5" ht="20.399999999999999">
      <c r="E6000" s="7" ph="1"/>
    </row>
    <row r="6001" spans="5:5" ht="20.399999999999999">
      <c r="E6001" s="7" ph="1"/>
    </row>
    <row r="6002" spans="5:5" ht="20.399999999999999">
      <c r="E6002" s="7" ph="1"/>
    </row>
    <row r="6003" spans="5:5" ht="20.399999999999999">
      <c r="E6003" s="7" ph="1"/>
    </row>
    <row r="6004" spans="5:5" ht="20.399999999999999">
      <c r="E6004" s="7" ph="1"/>
    </row>
    <row r="6005" spans="5:5" ht="20.399999999999999">
      <c r="E6005" s="7" ph="1"/>
    </row>
    <row r="6006" spans="5:5" ht="20.399999999999999">
      <c r="E6006" s="7" ph="1"/>
    </row>
    <row r="6007" spans="5:5" ht="20.399999999999999">
      <c r="E6007" s="7" ph="1"/>
    </row>
    <row r="6008" spans="5:5" ht="20.399999999999999">
      <c r="E6008" s="7" ph="1"/>
    </row>
    <row r="6009" spans="5:5" ht="20.399999999999999">
      <c r="E6009" s="7" ph="1"/>
    </row>
    <row r="6010" spans="5:5" ht="20.399999999999999">
      <c r="E6010" s="7" ph="1"/>
    </row>
    <row r="6011" spans="5:5" ht="20.399999999999999">
      <c r="E6011" s="7" ph="1"/>
    </row>
    <row r="6012" spans="5:5" ht="20.399999999999999">
      <c r="E6012" s="7" ph="1"/>
    </row>
    <row r="6013" spans="5:5" ht="20.399999999999999">
      <c r="E6013" s="7" ph="1"/>
    </row>
    <row r="6014" spans="5:5" ht="20.399999999999999">
      <c r="E6014" s="7" ph="1"/>
    </row>
    <row r="6015" spans="5:5" ht="20.399999999999999">
      <c r="E6015" s="7" ph="1"/>
    </row>
    <row r="6016" spans="5:5" ht="20.399999999999999">
      <c r="E6016" s="7" ph="1"/>
    </row>
    <row r="6017" spans="5:5" ht="20.399999999999999">
      <c r="E6017" s="7" ph="1"/>
    </row>
    <row r="6018" spans="5:5" ht="20.399999999999999">
      <c r="E6018" s="7" ph="1"/>
    </row>
    <row r="6019" spans="5:5" ht="20.399999999999999">
      <c r="E6019" s="7" ph="1"/>
    </row>
    <row r="6020" spans="5:5" ht="20.399999999999999">
      <c r="E6020" s="7" ph="1"/>
    </row>
    <row r="6021" spans="5:5" ht="20.399999999999999">
      <c r="E6021" s="7" ph="1"/>
    </row>
    <row r="6022" spans="5:5" ht="20.399999999999999">
      <c r="E6022" s="7" ph="1"/>
    </row>
    <row r="6023" spans="5:5" ht="20.399999999999999">
      <c r="E6023" s="7" ph="1"/>
    </row>
    <row r="6024" spans="5:5" ht="20.399999999999999">
      <c r="E6024" s="7" ph="1"/>
    </row>
    <row r="6025" spans="5:5" ht="20.399999999999999">
      <c r="E6025" s="7" ph="1"/>
    </row>
    <row r="6026" spans="5:5" ht="20.399999999999999">
      <c r="E6026" s="7" ph="1"/>
    </row>
    <row r="6027" spans="5:5" ht="20.399999999999999">
      <c r="E6027" s="7" ph="1"/>
    </row>
    <row r="6028" spans="5:5" ht="20.399999999999999">
      <c r="E6028" s="7" ph="1"/>
    </row>
    <row r="6029" spans="5:5" ht="20.399999999999999">
      <c r="E6029" s="7" ph="1"/>
    </row>
    <row r="6030" spans="5:5" ht="20.399999999999999">
      <c r="E6030" s="7" ph="1"/>
    </row>
    <row r="6031" spans="5:5" ht="20.399999999999999">
      <c r="E6031" s="7" ph="1"/>
    </row>
    <row r="6032" spans="5:5" ht="20.399999999999999">
      <c r="E6032" s="7" ph="1"/>
    </row>
    <row r="6033" spans="5:5" ht="20.399999999999999">
      <c r="E6033" s="7" ph="1"/>
    </row>
    <row r="6034" spans="5:5" ht="20.399999999999999">
      <c r="E6034" s="7" ph="1"/>
    </row>
    <row r="6035" spans="5:5" ht="20.399999999999999">
      <c r="E6035" s="7" ph="1"/>
    </row>
    <row r="6036" spans="5:5" ht="20.399999999999999">
      <c r="E6036" s="7" ph="1"/>
    </row>
    <row r="6037" spans="5:5" ht="20.399999999999999">
      <c r="E6037" s="7" ph="1"/>
    </row>
    <row r="6038" spans="5:5" ht="20.399999999999999">
      <c r="E6038" s="7" ph="1"/>
    </row>
    <row r="6039" spans="5:5" ht="20.399999999999999">
      <c r="E6039" s="7" ph="1"/>
    </row>
    <row r="6040" spans="5:5" ht="20.399999999999999">
      <c r="E6040" s="7" ph="1"/>
    </row>
    <row r="6041" spans="5:5" ht="20.399999999999999">
      <c r="E6041" s="7" ph="1"/>
    </row>
    <row r="6042" spans="5:5" ht="20.399999999999999">
      <c r="E6042" s="7" ph="1"/>
    </row>
    <row r="6043" spans="5:5" ht="20.399999999999999">
      <c r="E6043" s="7" ph="1"/>
    </row>
    <row r="6044" spans="5:5" ht="20.399999999999999">
      <c r="E6044" s="7" ph="1"/>
    </row>
    <row r="6045" spans="5:5" ht="20.399999999999999">
      <c r="E6045" s="7" ph="1"/>
    </row>
    <row r="6046" spans="5:5" ht="20.399999999999999">
      <c r="E6046" s="7" ph="1"/>
    </row>
    <row r="6047" spans="5:5" ht="20.399999999999999">
      <c r="E6047" s="7" ph="1"/>
    </row>
    <row r="6048" spans="5:5" ht="20.399999999999999">
      <c r="E6048" s="7" ph="1"/>
    </row>
    <row r="6049" spans="5:5" ht="20.399999999999999">
      <c r="E6049" s="7" ph="1"/>
    </row>
    <row r="6050" spans="5:5" ht="20.399999999999999">
      <c r="E6050" s="7" ph="1"/>
    </row>
    <row r="6051" spans="5:5" ht="20.399999999999999">
      <c r="E6051" s="7" ph="1"/>
    </row>
    <row r="6052" spans="5:5" ht="20.399999999999999">
      <c r="E6052" s="7" ph="1"/>
    </row>
    <row r="6053" spans="5:5" ht="20.399999999999999">
      <c r="E6053" s="7" ph="1"/>
    </row>
    <row r="6054" spans="5:5" ht="20.399999999999999">
      <c r="E6054" s="7" ph="1"/>
    </row>
    <row r="6055" spans="5:5" ht="20.399999999999999">
      <c r="E6055" s="7" ph="1"/>
    </row>
    <row r="6056" spans="5:5" ht="20.399999999999999">
      <c r="E6056" s="7" ph="1"/>
    </row>
    <row r="6057" spans="5:5" ht="20.399999999999999">
      <c r="E6057" s="7" ph="1"/>
    </row>
    <row r="6058" spans="5:5" ht="20.399999999999999">
      <c r="E6058" s="7" ph="1"/>
    </row>
    <row r="6059" spans="5:5" ht="20.399999999999999">
      <c r="E6059" s="7" ph="1"/>
    </row>
    <row r="6060" spans="5:5" ht="20.399999999999999">
      <c r="E6060" s="7" ph="1"/>
    </row>
    <row r="6061" spans="5:5" ht="20.399999999999999">
      <c r="E6061" s="7" ph="1"/>
    </row>
    <row r="6062" spans="5:5" ht="20.399999999999999">
      <c r="E6062" s="7" ph="1"/>
    </row>
    <row r="6063" spans="5:5" ht="20.399999999999999">
      <c r="E6063" s="7" ph="1"/>
    </row>
    <row r="6064" spans="5:5" ht="20.399999999999999">
      <c r="E6064" s="7" ph="1"/>
    </row>
    <row r="6065" spans="5:5" ht="20.399999999999999">
      <c r="E6065" s="7" ph="1"/>
    </row>
    <row r="6066" spans="5:5" ht="20.399999999999999">
      <c r="E6066" s="7" ph="1"/>
    </row>
    <row r="6067" spans="5:5" ht="20.399999999999999">
      <c r="E6067" s="7" ph="1"/>
    </row>
    <row r="6068" spans="5:5" ht="20.399999999999999">
      <c r="E6068" s="7" ph="1"/>
    </row>
    <row r="6069" spans="5:5" ht="20.399999999999999">
      <c r="E6069" s="7" ph="1"/>
    </row>
    <row r="6070" spans="5:5" ht="20.399999999999999">
      <c r="E6070" s="7" ph="1"/>
    </row>
    <row r="6071" spans="5:5" ht="20.399999999999999">
      <c r="E6071" s="7" ph="1"/>
    </row>
    <row r="6151" spans="5:5" ht="20.399999999999999">
      <c r="E6151" s="7" ph="1"/>
    </row>
    <row r="6155" spans="5:5" ht="20.399999999999999">
      <c r="E6155" s="7" ph="1"/>
    </row>
    <row r="6160" spans="5:5" ht="20.399999999999999">
      <c r="E6160" s="7" ph="1"/>
    </row>
    <row r="6164" spans="5:5" ht="20.399999999999999">
      <c r="E6164" s="7" ph="1"/>
    </row>
    <row r="6169" spans="5:5" ht="20.399999999999999">
      <c r="E6169" s="7" ph="1"/>
    </row>
    <row r="6171" spans="5:5" ht="20.399999999999999">
      <c r="E6171" s="7" ph="1"/>
    </row>
    <row r="6172" spans="5:5" ht="20.399999999999999">
      <c r="E6172" s="7" ph="1"/>
    </row>
    <row r="6173" spans="5:5" ht="20.399999999999999">
      <c r="E6173" s="7" ph="1"/>
    </row>
    <row r="6174" spans="5:5" ht="20.399999999999999">
      <c r="E6174" s="7" ph="1"/>
    </row>
    <row r="6176" spans="5:5" ht="20.399999999999999">
      <c r="E6176" s="7" ph="1"/>
    </row>
    <row r="6177" spans="5:5" ht="20.399999999999999">
      <c r="E6177" s="7" ph="1"/>
    </row>
    <row r="6178" spans="5:5" ht="20.399999999999999">
      <c r="E6178" s="7" ph="1"/>
    </row>
    <row r="6179" spans="5:5" ht="20.399999999999999">
      <c r="E6179" s="7" ph="1"/>
    </row>
    <row r="6180" spans="5:5" ht="20.399999999999999">
      <c r="E6180" s="7" ph="1"/>
    </row>
    <row r="6181" spans="5:5" ht="20.399999999999999">
      <c r="E6181" s="7" ph="1"/>
    </row>
    <row r="6182" spans="5:5" ht="20.399999999999999">
      <c r="E6182" s="7" ph="1"/>
    </row>
    <row r="6183" spans="5:5" ht="20.399999999999999">
      <c r="E6183" s="7" ph="1"/>
    </row>
    <row r="6184" spans="5:5" ht="20.399999999999999">
      <c r="E6184" s="7" ph="1"/>
    </row>
    <row r="6185" spans="5:5" ht="20.399999999999999">
      <c r="E6185" s="7" ph="1"/>
    </row>
    <row r="6186" spans="5:5" ht="20.399999999999999">
      <c r="E6186" s="7" ph="1"/>
    </row>
    <row r="6187" spans="5:5" ht="20.399999999999999">
      <c r="E6187" s="7" ph="1"/>
    </row>
    <row r="6188" spans="5:5" ht="20.399999999999999">
      <c r="E6188" s="7" ph="1"/>
    </row>
    <row r="6189" spans="5:5" ht="20.399999999999999">
      <c r="E6189" s="7" ph="1"/>
    </row>
    <row r="6190" spans="5:5" ht="20.399999999999999">
      <c r="E6190" s="7" ph="1"/>
    </row>
    <row r="6191" spans="5:5" ht="20.399999999999999">
      <c r="E6191" s="7" ph="1"/>
    </row>
    <row r="6192" spans="5:5" ht="20.399999999999999">
      <c r="E6192" s="7" ph="1"/>
    </row>
    <row r="6193" spans="5:5" ht="20.399999999999999">
      <c r="E6193" s="7" ph="1"/>
    </row>
    <row r="6194" spans="5:5" ht="20.399999999999999">
      <c r="E6194" s="7" ph="1"/>
    </row>
    <row r="6195" spans="5:5" ht="20.399999999999999">
      <c r="E6195" s="7" ph="1"/>
    </row>
    <row r="6196" spans="5:5" ht="20.399999999999999">
      <c r="E6196" s="7" ph="1"/>
    </row>
    <row r="6197" spans="5:5" ht="20.399999999999999">
      <c r="E6197" s="7" ph="1"/>
    </row>
    <row r="6198" spans="5:5" ht="20.399999999999999">
      <c r="E6198" s="7" ph="1"/>
    </row>
    <row r="6199" spans="5:5" ht="20.399999999999999">
      <c r="E6199" s="7" ph="1"/>
    </row>
    <row r="6200" spans="5:5" ht="20.399999999999999">
      <c r="E6200" s="7" ph="1"/>
    </row>
    <row r="6201" spans="5:5" ht="20.399999999999999">
      <c r="E6201" s="7" ph="1"/>
    </row>
    <row r="6202" spans="5:5" ht="20.399999999999999">
      <c r="E6202" s="7" ph="1"/>
    </row>
    <row r="6203" spans="5:5" ht="20.399999999999999">
      <c r="E6203" s="7" ph="1"/>
    </row>
    <row r="6204" spans="5:5" ht="20.399999999999999">
      <c r="E6204" s="7" ph="1"/>
    </row>
    <row r="6205" spans="5:5" ht="20.399999999999999">
      <c r="E6205" s="7" ph="1"/>
    </row>
    <row r="6206" spans="5:5" ht="20.399999999999999">
      <c r="E6206" s="7" ph="1"/>
    </row>
    <row r="6207" spans="5:5" ht="20.399999999999999">
      <c r="E6207" s="7" ph="1"/>
    </row>
    <row r="6208" spans="5:5" ht="20.399999999999999">
      <c r="E6208" s="7" ph="1"/>
    </row>
    <row r="6209" spans="5:5" ht="20.399999999999999">
      <c r="E6209" s="7" ph="1"/>
    </row>
    <row r="6210" spans="5:5" ht="20.399999999999999">
      <c r="E6210" s="7" ph="1"/>
    </row>
    <row r="6211" spans="5:5" ht="20.399999999999999">
      <c r="E6211" s="7" ph="1"/>
    </row>
    <row r="6212" spans="5:5" ht="20.399999999999999">
      <c r="E6212" s="7" ph="1"/>
    </row>
    <row r="6213" spans="5:5" ht="20.399999999999999">
      <c r="E6213" s="7" ph="1"/>
    </row>
    <row r="6214" spans="5:5" ht="20.399999999999999">
      <c r="E6214" s="7" ph="1"/>
    </row>
    <row r="6215" spans="5:5" ht="20.399999999999999">
      <c r="E6215" s="7" ph="1"/>
    </row>
    <row r="6216" spans="5:5" ht="20.399999999999999">
      <c r="E6216" s="7" ph="1"/>
    </row>
    <row r="6217" spans="5:5" ht="20.399999999999999">
      <c r="E6217" s="7" ph="1"/>
    </row>
    <row r="6218" spans="5:5" ht="20.399999999999999">
      <c r="E6218" s="7" ph="1"/>
    </row>
    <row r="6219" spans="5:5" ht="20.399999999999999">
      <c r="E6219" s="7" ph="1"/>
    </row>
    <row r="6220" spans="5:5" ht="20.399999999999999">
      <c r="E6220" s="7" ph="1"/>
    </row>
    <row r="6221" spans="5:5" ht="20.399999999999999">
      <c r="E6221" s="7" ph="1"/>
    </row>
    <row r="6222" spans="5:5" ht="20.399999999999999">
      <c r="E6222" s="7" ph="1"/>
    </row>
    <row r="6223" spans="5:5" ht="20.399999999999999">
      <c r="E6223" s="7" ph="1"/>
    </row>
    <row r="6224" spans="5:5" ht="20.399999999999999">
      <c r="E6224" s="7" ph="1"/>
    </row>
    <row r="6225" spans="5:5" ht="20.399999999999999">
      <c r="E6225" s="7" ph="1"/>
    </row>
    <row r="6226" spans="5:5" ht="20.399999999999999">
      <c r="E6226" s="7" ph="1"/>
    </row>
    <row r="6227" spans="5:5" ht="20.399999999999999">
      <c r="E6227" s="7" ph="1"/>
    </row>
    <row r="6228" spans="5:5" ht="20.399999999999999">
      <c r="E6228" s="7" ph="1"/>
    </row>
    <row r="6229" spans="5:5" ht="20.399999999999999">
      <c r="E6229" s="7" ph="1"/>
    </row>
    <row r="6230" spans="5:5" ht="20.399999999999999">
      <c r="E6230" s="7" ph="1"/>
    </row>
    <row r="6231" spans="5:5" ht="20.399999999999999">
      <c r="E6231" s="7" ph="1"/>
    </row>
    <row r="6232" spans="5:5" ht="20.399999999999999">
      <c r="E6232" s="7" ph="1"/>
    </row>
    <row r="6233" spans="5:5" ht="20.399999999999999">
      <c r="E6233" s="7" ph="1"/>
    </row>
    <row r="6234" spans="5:5" ht="20.399999999999999">
      <c r="E6234" s="7" ph="1"/>
    </row>
    <row r="6235" spans="5:5" ht="20.399999999999999">
      <c r="E6235" s="7" ph="1"/>
    </row>
    <row r="6236" spans="5:5" ht="20.399999999999999">
      <c r="E6236" s="7" ph="1"/>
    </row>
    <row r="6237" spans="5:5" ht="20.399999999999999">
      <c r="E6237" s="7" ph="1"/>
    </row>
    <row r="6238" spans="5:5" ht="20.399999999999999">
      <c r="E6238" s="7" ph="1"/>
    </row>
    <row r="6239" spans="5:5" ht="20.399999999999999">
      <c r="E6239" s="7" ph="1"/>
    </row>
    <row r="6240" spans="5:5" ht="20.399999999999999">
      <c r="E6240" s="7" ph="1"/>
    </row>
    <row r="6241" spans="5:5" ht="20.399999999999999">
      <c r="E6241" s="7" ph="1"/>
    </row>
    <row r="6242" spans="5:5" ht="20.399999999999999">
      <c r="E6242" s="7" ph="1"/>
    </row>
    <row r="6243" spans="5:5" ht="20.399999999999999">
      <c r="E6243" s="7" ph="1"/>
    </row>
    <row r="6244" spans="5:5" ht="20.399999999999999">
      <c r="E6244" s="7" ph="1"/>
    </row>
    <row r="6245" spans="5:5" ht="20.399999999999999">
      <c r="E6245" s="7" ph="1"/>
    </row>
    <row r="6246" spans="5:5" ht="20.399999999999999">
      <c r="E6246" s="7" ph="1"/>
    </row>
    <row r="6247" spans="5:5" ht="20.399999999999999">
      <c r="E6247" s="7" ph="1"/>
    </row>
    <row r="6248" spans="5:5" ht="20.399999999999999">
      <c r="E6248" s="7" ph="1"/>
    </row>
    <row r="6249" spans="5:5" ht="20.399999999999999">
      <c r="E6249" s="7" ph="1"/>
    </row>
    <row r="6250" spans="5:5" ht="20.399999999999999">
      <c r="E6250" s="7" ph="1"/>
    </row>
    <row r="6251" spans="5:5" ht="20.399999999999999">
      <c r="E6251" s="7" ph="1"/>
    </row>
    <row r="6252" spans="5:5" ht="20.399999999999999">
      <c r="E6252" s="7" ph="1"/>
    </row>
    <row r="6253" spans="5:5" ht="20.399999999999999">
      <c r="E6253" s="7" ph="1"/>
    </row>
    <row r="6254" spans="5:5" ht="20.399999999999999">
      <c r="E6254" s="7" ph="1"/>
    </row>
    <row r="6255" spans="5:5" ht="20.399999999999999">
      <c r="E6255" s="7" ph="1"/>
    </row>
    <row r="6256" spans="5:5" ht="20.399999999999999">
      <c r="E6256" s="7" ph="1"/>
    </row>
    <row r="6257" spans="5:5" ht="20.399999999999999">
      <c r="E6257" s="7" ph="1"/>
    </row>
    <row r="6258" spans="5:5" ht="20.399999999999999">
      <c r="E6258" s="7" ph="1"/>
    </row>
    <row r="6259" spans="5:5" ht="20.399999999999999">
      <c r="E6259" s="7" ph="1"/>
    </row>
    <row r="6260" spans="5:5" ht="20.399999999999999">
      <c r="E6260" s="7" ph="1"/>
    </row>
    <row r="6261" spans="5:5" ht="20.399999999999999">
      <c r="E6261" s="7" ph="1"/>
    </row>
    <row r="6262" spans="5:5" ht="20.399999999999999">
      <c r="E6262" s="7" ph="1"/>
    </row>
    <row r="6263" spans="5:5" ht="20.399999999999999">
      <c r="E6263" s="7" ph="1"/>
    </row>
    <row r="6264" spans="5:5" ht="20.399999999999999">
      <c r="E6264" s="7" ph="1"/>
    </row>
    <row r="6265" spans="5:5" ht="20.399999999999999">
      <c r="E6265" s="7" ph="1"/>
    </row>
    <row r="6266" spans="5:5" ht="20.399999999999999">
      <c r="E6266" s="7" ph="1"/>
    </row>
    <row r="6267" spans="5:5" ht="20.399999999999999">
      <c r="E6267" s="7" ph="1"/>
    </row>
    <row r="6268" spans="5:5" ht="20.399999999999999">
      <c r="E6268" s="7" ph="1"/>
    </row>
    <row r="6269" spans="5:5" ht="20.399999999999999">
      <c r="E6269" s="7" ph="1"/>
    </row>
    <row r="6270" spans="5:5" ht="20.399999999999999">
      <c r="E6270" s="7" ph="1"/>
    </row>
    <row r="6271" spans="5:5" ht="20.399999999999999">
      <c r="E6271" s="7" ph="1"/>
    </row>
    <row r="6272" spans="5:5" ht="20.399999999999999">
      <c r="E6272" s="7" ph="1"/>
    </row>
    <row r="6273" spans="5:5" ht="20.399999999999999">
      <c r="E6273" s="7" ph="1"/>
    </row>
    <row r="6274" spans="5:5" ht="20.399999999999999">
      <c r="E6274" s="7" ph="1"/>
    </row>
    <row r="6275" spans="5:5" ht="20.399999999999999">
      <c r="E6275" s="7" ph="1"/>
    </row>
    <row r="6276" spans="5:5" ht="20.399999999999999">
      <c r="E6276" s="7" ph="1"/>
    </row>
    <row r="6277" spans="5:5" ht="20.399999999999999">
      <c r="E6277" s="7" ph="1"/>
    </row>
    <row r="6278" spans="5:5" ht="20.399999999999999">
      <c r="E6278" s="7" ph="1"/>
    </row>
    <row r="6288" spans="5:5" ht="20.399999999999999">
      <c r="E6288" s="7" ph="1"/>
    </row>
    <row r="6292" spans="5:5" ht="20.399999999999999">
      <c r="E6292" s="7" ph="1"/>
    </row>
    <row r="6297" spans="5:5" ht="20.399999999999999">
      <c r="E6297" s="7" ph="1"/>
    </row>
    <row r="6301" spans="5:5" ht="20.399999999999999">
      <c r="E6301" s="7" ph="1"/>
    </row>
    <row r="6306" spans="5:5" ht="20.399999999999999">
      <c r="E6306" s="7" ph="1"/>
    </row>
    <row r="6308" spans="5:5" ht="20.399999999999999">
      <c r="E6308" s="7" ph="1"/>
    </row>
    <row r="6309" spans="5:5" ht="20.399999999999999">
      <c r="E6309" s="7" ph="1"/>
    </row>
    <row r="6310" spans="5:5" ht="20.399999999999999">
      <c r="E6310" s="7" ph="1"/>
    </row>
    <row r="6311" spans="5:5" ht="20.399999999999999">
      <c r="E6311" s="7" ph="1"/>
    </row>
    <row r="6313" spans="5:5" ht="20.399999999999999">
      <c r="E6313" s="7" ph="1"/>
    </row>
    <row r="6314" spans="5:5" ht="20.399999999999999">
      <c r="E6314" s="7" ph="1"/>
    </row>
    <row r="6315" spans="5:5" ht="20.399999999999999">
      <c r="E6315" s="7" ph="1"/>
    </row>
    <row r="6316" spans="5:5" ht="20.399999999999999">
      <c r="E6316" s="7" ph="1"/>
    </row>
    <row r="6317" spans="5:5" ht="20.399999999999999">
      <c r="E6317" s="7" ph="1"/>
    </row>
    <row r="6318" spans="5:5" ht="20.399999999999999">
      <c r="E6318" s="7" ph="1"/>
    </row>
    <row r="6319" spans="5:5" ht="20.399999999999999">
      <c r="E6319" s="7" ph="1"/>
    </row>
    <row r="6320" spans="5:5" ht="20.399999999999999">
      <c r="E6320" s="7" ph="1"/>
    </row>
    <row r="6321" spans="5:5" ht="20.399999999999999">
      <c r="E6321" s="7" ph="1"/>
    </row>
    <row r="6322" spans="5:5" ht="20.399999999999999">
      <c r="E6322" s="7" ph="1"/>
    </row>
    <row r="6323" spans="5:5" ht="20.399999999999999">
      <c r="E6323" s="7" ph="1"/>
    </row>
    <row r="6324" spans="5:5" ht="20.399999999999999">
      <c r="E6324" s="7" ph="1"/>
    </row>
    <row r="6325" spans="5:5" ht="20.399999999999999">
      <c r="E6325" s="7" ph="1"/>
    </row>
    <row r="6326" spans="5:5" ht="20.399999999999999">
      <c r="E6326" s="7" ph="1"/>
    </row>
    <row r="6327" spans="5:5" ht="20.399999999999999">
      <c r="E6327" s="7" ph="1"/>
    </row>
    <row r="6328" spans="5:5" ht="20.399999999999999">
      <c r="E6328" s="7" ph="1"/>
    </row>
    <row r="6329" spans="5:5" ht="20.399999999999999">
      <c r="E6329" s="7" ph="1"/>
    </row>
    <row r="6330" spans="5:5" ht="20.399999999999999">
      <c r="E6330" s="7" ph="1"/>
    </row>
    <row r="6331" spans="5:5" ht="20.399999999999999">
      <c r="E6331" s="7" ph="1"/>
    </row>
    <row r="6332" spans="5:5" ht="20.399999999999999">
      <c r="E6332" s="7" ph="1"/>
    </row>
    <row r="6333" spans="5:5" ht="20.399999999999999">
      <c r="E6333" s="7" ph="1"/>
    </row>
    <row r="6334" spans="5:5" ht="20.399999999999999">
      <c r="E6334" s="7" ph="1"/>
    </row>
    <row r="6335" spans="5:5" ht="20.399999999999999">
      <c r="E6335" s="7" ph="1"/>
    </row>
    <row r="6336" spans="5:5" ht="20.399999999999999">
      <c r="E6336" s="7" ph="1"/>
    </row>
    <row r="6337" spans="5:5" ht="20.399999999999999">
      <c r="E6337" s="7" ph="1"/>
    </row>
    <row r="6338" spans="5:5" ht="20.399999999999999">
      <c r="E6338" s="7" ph="1"/>
    </row>
    <row r="6339" spans="5:5" ht="20.399999999999999">
      <c r="E6339" s="7" ph="1"/>
    </row>
    <row r="6340" spans="5:5" ht="20.399999999999999">
      <c r="E6340" s="7" ph="1"/>
    </row>
    <row r="6341" spans="5:5" ht="20.399999999999999">
      <c r="E6341" s="7" ph="1"/>
    </row>
    <row r="6342" spans="5:5" ht="20.399999999999999">
      <c r="E6342" s="7" ph="1"/>
    </row>
    <row r="6343" spans="5:5" ht="20.399999999999999">
      <c r="E6343" s="7" ph="1"/>
    </row>
    <row r="6344" spans="5:5" ht="20.399999999999999">
      <c r="E6344" s="7" ph="1"/>
    </row>
    <row r="6345" spans="5:5" ht="20.399999999999999">
      <c r="E6345" s="7" ph="1"/>
    </row>
    <row r="6346" spans="5:5" ht="20.399999999999999">
      <c r="E6346" s="7" ph="1"/>
    </row>
    <row r="6347" spans="5:5" ht="20.399999999999999">
      <c r="E6347" s="7" ph="1"/>
    </row>
    <row r="6348" spans="5:5" ht="20.399999999999999">
      <c r="E6348" s="7" ph="1"/>
    </row>
    <row r="6349" spans="5:5" ht="20.399999999999999">
      <c r="E6349" s="7" ph="1"/>
    </row>
    <row r="6350" spans="5:5" ht="20.399999999999999">
      <c r="E6350" s="7" ph="1"/>
    </row>
    <row r="6351" spans="5:5" ht="20.399999999999999">
      <c r="E6351" s="7" ph="1"/>
    </row>
    <row r="6352" spans="5:5" ht="20.399999999999999">
      <c r="E6352" s="7" ph="1"/>
    </row>
    <row r="6353" spans="5:5" ht="20.399999999999999">
      <c r="E6353" s="7" ph="1"/>
    </row>
    <row r="6354" spans="5:5" ht="20.399999999999999">
      <c r="E6354" s="7" ph="1"/>
    </row>
    <row r="6355" spans="5:5" ht="20.399999999999999">
      <c r="E6355" s="7" ph="1"/>
    </row>
    <row r="6356" spans="5:5" ht="20.399999999999999">
      <c r="E6356" s="7" ph="1"/>
    </row>
    <row r="6357" spans="5:5" ht="20.399999999999999">
      <c r="E6357" s="7" ph="1"/>
    </row>
    <row r="6358" spans="5:5" ht="20.399999999999999">
      <c r="E6358" s="7" ph="1"/>
    </row>
    <row r="6359" spans="5:5" ht="20.399999999999999">
      <c r="E6359" s="7" ph="1"/>
    </row>
    <row r="6360" spans="5:5" ht="20.399999999999999">
      <c r="E6360" s="7" ph="1"/>
    </row>
    <row r="6361" spans="5:5" ht="20.399999999999999">
      <c r="E6361" s="7" ph="1"/>
    </row>
    <row r="6362" spans="5:5" ht="20.399999999999999">
      <c r="E6362" s="7" ph="1"/>
    </row>
    <row r="6363" spans="5:5" ht="20.399999999999999">
      <c r="E6363" s="7" ph="1"/>
    </row>
    <row r="6364" spans="5:5" ht="20.399999999999999">
      <c r="E6364" s="7" ph="1"/>
    </row>
    <row r="6365" spans="5:5" ht="20.399999999999999">
      <c r="E6365" s="7" ph="1"/>
    </row>
    <row r="6366" spans="5:5" ht="20.399999999999999">
      <c r="E6366" s="7" ph="1"/>
    </row>
    <row r="6367" spans="5:5" ht="20.399999999999999">
      <c r="E6367" s="7" ph="1"/>
    </row>
    <row r="6368" spans="5:5" ht="20.399999999999999">
      <c r="E6368" s="7" ph="1"/>
    </row>
    <row r="6369" spans="5:5" ht="20.399999999999999">
      <c r="E6369" s="7" ph="1"/>
    </row>
    <row r="6370" spans="5:5" ht="20.399999999999999">
      <c r="E6370" s="7" ph="1"/>
    </row>
    <row r="6371" spans="5:5" ht="20.399999999999999">
      <c r="E6371" s="7" ph="1"/>
    </row>
    <row r="6372" spans="5:5" ht="20.399999999999999">
      <c r="E6372" s="7" ph="1"/>
    </row>
    <row r="6373" spans="5:5" ht="20.399999999999999">
      <c r="E6373" s="7" ph="1"/>
    </row>
    <row r="6374" spans="5:5" ht="20.399999999999999">
      <c r="E6374" s="7" ph="1"/>
    </row>
    <row r="6375" spans="5:5" ht="20.399999999999999">
      <c r="E6375" s="7" ph="1"/>
    </row>
    <row r="6376" spans="5:5" ht="20.399999999999999">
      <c r="E6376" s="7" ph="1"/>
    </row>
    <row r="6377" spans="5:5" ht="20.399999999999999">
      <c r="E6377" s="7" ph="1"/>
    </row>
    <row r="6378" spans="5:5" ht="20.399999999999999">
      <c r="E6378" s="7" ph="1"/>
    </row>
    <row r="6379" spans="5:5" ht="20.399999999999999">
      <c r="E6379" s="7" ph="1"/>
    </row>
    <row r="6380" spans="5:5" ht="20.399999999999999">
      <c r="E6380" s="7" ph="1"/>
    </row>
    <row r="6381" spans="5:5" ht="20.399999999999999">
      <c r="E6381" s="7" ph="1"/>
    </row>
    <row r="6382" spans="5:5" ht="20.399999999999999">
      <c r="E6382" s="7" ph="1"/>
    </row>
    <row r="6383" spans="5:5" ht="20.399999999999999">
      <c r="E6383" s="7" ph="1"/>
    </row>
    <row r="6384" spans="5:5" ht="20.399999999999999">
      <c r="E6384" s="7" ph="1"/>
    </row>
    <row r="6385" spans="5:5" ht="20.399999999999999">
      <c r="E6385" s="7" ph="1"/>
    </row>
    <row r="6386" spans="5:5" ht="20.399999999999999">
      <c r="E6386" s="7" ph="1"/>
    </row>
    <row r="6387" spans="5:5" ht="20.399999999999999">
      <c r="E6387" s="7" ph="1"/>
    </row>
    <row r="6388" spans="5:5" ht="20.399999999999999">
      <c r="E6388" s="7" ph="1"/>
    </row>
    <row r="6389" spans="5:5" ht="20.399999999999999">
      <c r="E6389" s="7" ph="1"/>
    </row>
    <row r="6390" spans="5:5" ht="20.399999999999999">
      <c r="E6390" s="7" ph="1"/>
    </row>
    <row r="6391" spans="5:5" ht="20.399999999999999">
      <c r="E6391" s="7" ph="1"/>
    </row>
    <row r="6392" spans="5:5" ht="20.399999999999999">
      <c r="E6392" s="7" ph="1"/>
    </row>
    <row r="6393" spans="5:5" ht="20.399999999999999">
      <c r="E6393" s="7" ph="1"/>
    </row>
    <row r="6394" spans="5:5" ht="20.399999999999999">
      <c r="E6394" s="7" ph="1"/>
    </row>
    <row r="6395" spans="5:5" ht="20.399999999999999">
      <c r="E6395" s="7" ph="1"/>
    </row>
    <row r="6396" spans="5:5" ht="20.399999999999999">
      <c r="E6396" s="7" ph="1"/>
    </row>
    <row r="6397" spans="5:5" ht="20.399999999999999">
      <c r="E6397" s="7" ph="1"/>
    </row>
    <row r="6398" spans="5:5" ht="20.399999999999999">
      <c r="E6398" s="7" ph="1"/>
    </row>
    <row r="6399" spans="5:5" ht="20.399999999999999">
      <c r="E6399" s="7" ph="1"/>
    </row>
    <row r="6400" spans="5:5" ht="20.399999999999999">
      <c r="E6400" s="7" ph="1"/>
    </row>
    <row r="6401" spans="5:5" ht="20.399999999999999">
      <c r="E6401" s="7" ph="1"/>
    </row>
    <row r="6402" spans="5:5" ht="20.399999999999999">
      <c r="E6402" s="7" ph="1"/>
    </row>
    <row r="6403" spans="5:5" ht="20.399999999999999">
      <c r="E6403" s="7" ph="1"/>
    </row>
    <row r="6404" spans="5:5" ht="20.399999999999999">
      <c r="E6404" s="7" ph="1"/>
    </row>
    <row r="6405" spans="5:5" ht="20.399999999999999">
      <c r="E6405" s="7" ph="1"/>
    </row>
    <row r="6406" spans="5:5" ht="20.399999999999999">
      <c r="E6406" s="7" ph="1"/>
    </row>
    <row r="6407" spans="5:5" ht="20.399999999999999">
      <c r="E6407" s="7" ph="1"/>
    </row>
    <row r="6408" spans="5:5" ht="20.399999999999999">
      <c r="E6408" s="7" ph="1"/>
    </row>
    <row r="6409" spans="5:5" ht="20.399999999999999">
      <c r="E6409" s="7" ph="1"/>
    </row>
    <row r="6410" spans="5:5" ht="20.399999999999999">
      <c r="E6410" s="7" ph="1"/>
    </row>
    <row r="6411" spans="5:5" ht="20.399999999999999">
      <c r="E6411" s="7" ph="1"/>
    </row>
    <row r="6412" spans="5:5" ht="20.399999999999999">
      <c r="E6412" s="7" ph="1"/>
    </row>
    <row r="6413" spans="5:5" ht="20.399999999999999">
      <c r="E6413" s="7" ph="1"/>
    </row>
    <row r="6414" spans="5:5" ht="20.399999999999999">
      <c r="E6414" s="7" ph="1"/>
    </row>
    <row r="6415" spans="5:5" ht="20.399999999999999">
      <c r="E6415" s="7" ph="1"/>
    </row>
    <row r="6416" spans="5:5" ht="20.399999999999999">
      <c r="E6416" s="7" ph="1"/>
    </row>
    <row r="6417" spans="5:5" ht="20.399999999999999">
      <c r="E6417" s="7" ph="1"/>
    </row>
    <row r="6418" spans="5:5" ht="20.399999999999999">
      <c r="E6418" s="7" ph="1"/>
    </row>
    <row r="6419" spans="5:5" ht="20.399999999999999">
      <c r="E6419" s="7" ph="1"/>
    </row>
    <row r="6420" spans="5:5" ht="20.399999999999999">
      <c r="E6420" s="7" ph="1"/>
    </row>
    <row r="6451" spans="5:5" ht="20.399999999999999">
      <c r="E6451" s="7" ph="1"/>
    </row>
    <row r="6455" spans="5:5" ht="20.399999999999999">
      <c r="E6455" s="7" ph="1"/>
    </row>
    <row r="6460" spans="5:5" ht="20.399999999999999">
      <c r="E6460" s="7" ph="1"/>
    </row>
    <row r="6464" spans="5:5" ht="20.399999999999999">
      <c r="E6464" s="7" ph="1"/>
    </row>
    <row r="6469" spans="5:5" ht="20.399999999999999">
      <c r="E6469" s="7" ph="1"/>
    </row>
    <row r="6471" spans="5:5" ht="20.399999999999999">
      <c r="E6471" s="7" ph="1"/>
    </row>
    <row r="6472" spans="5:5" ht="20.399999999999999">
      <c r="E6472" s="7" ph="1"/>
    </row>
    <row r="6473" spans="5:5" ht="20.399999999999999">
      <c r="E6473" s="7" ph="1"/>
    </row>
    <row r="6474" spans="5:5" ht="20.399999999999999">
      <c r="E6474" s="7" ph="1"/>
    </row>
    <row r="6476" spans="5:5" ht="20.399999999999999">
      <c r="E6476" s="7" ph="1"/>
    </row>
    <row r="6477" spans="5:5" ht="20.399999999999999">
      <c r="E6477" s="7" ph="1"/>
    </row>
    <row r="6478" spans="5:5" ht="20.399999999999999">
      <c r="E6478" s="7" ph="1"/>
    </row>
    <row r="6479" spans="5:5" ht="20.399999999999999">
      <c r="E6479" s="7" ph="1"/>
    </row>
    <row r="6480" spans="5:5" ht="20.399999999999999">
      <c r="E6480" s="7" ph="1"/>
    </row>
    <row r="6481" spans="5:5" ht="20.399999999999999">
      <c r="E6481" s="7" ph="1"/>
    </row>
    <row r="6482" spans="5:5" ht="20.399999999999999">
      <c r="E6482" s="7" ph="1"/>
    </row>
    <row r="6483" spans="5:5" ht="20.399999999999999">
      <c r="E6483" s="7" ph="1"/>
    </row>
    <row r="6484" spans="5:5" ht="20.399999999999999">
      <c r="E6484" s="7" ph="1"/>
    </row>
    <row r="6485" spans="5:5" ht="20.399999999999999">
      <c r="E6485" s="7" ph="1"/>
    </row>
    <row r="6486" spans="5:5" ht="20.399999999999999">
      <c r="E6486" s="7" ph="1"/>
    </row>
    <row r="6487" spans="5:5" ht="20.399999999999999">
      <c r="E6487" s="7" ph="1"/>
    </row>
    <row r="6488" spans="5:5" ht="20.399999999999999">
      <c r="E6488" s="7" ph="1"/>
    </row>
    <row r="6489" spans="5:5" ht="20.399999999999999">
      <c r="E6489" s="7" ph="1"/>
    </row>
    <row r="6490" spans="5:5" ht="20.399999999999999">
      <c r="E6490" s="7" ph="1"/>
    </row>
    <row r="6491" spans="5:5" ht="20.399999999999999">
      <c r="E6491" s="7" ph="1"/>
    </row>
    <row r="6492" spans="5:5" ht="20.399999999999999">
      <c r="E6492" s="7" ph="1"/>
    </row>
    <row r="6493" spans="5:5" ht="20.399999999999999">
      <c r="E6493" s="7" ph="1"/>
    </row>
    <row r="6494" spans="5:5" ht="20.399999999999999">
      <c r="E6494" s="7" ph="1"/>
    </row>
    <row r="6495" spans="5:5" ht="20.399999999999999">
      <c r="E6495" s="7" ph="1"/>
    </row>
    <row r="6496" spans="5:5" ht="20.399999999999999">
      <c r="E6496" s="7" ph="1"/>
    </row>
    <row r="6497" spans="5:5" ht="20.399999999999999">
      <c r="E6497" s="7" ph="1"/>
    </row>
    <row r="6498" spans="5:5" ht="20.399999999999999">
      <c r="E6498" s="7" ph="1"/>
    </row>
    <row r="6499" spans="5:5" ht="20.399999999999999">
      <c r="E6499" s="7" ph="1"/>
    </row>
    <row r="6500" spans="5:5" ht="20.399999999999999">
      <c r="E6500" s="7" ph="1"/>
    </row>
    <row r="6501" spans="5:5" ht="20.399999999999999">
      <c r="E6501" s="7" ph="1"/>
    </row>
    <row r="6502" spans="5:5" ht="20.399999999999999">
      <c r="E6502" s="7" ph="1"/>
    </row>
    <row r="6503" spans="5:5" ht="20.399999999999999">
      <c r="E6503" s="7" ph="1"/>
    </row>
    <row r="6504" spans="5:5" ht="20.399999999999999">
      <c r="E6504" s="7" ph="1"/>
    </row>
    <row r="6505" spans="5:5" ht="20.399999999999999">
      <c r="E6505" s="7" ph="1"/>
    </row>
    <row r="6506" spans="5:5" ht="20.399999999999999">
      <c r="E6506" s="7" ph="1"/>
    </row>
    <row r="6507" spans="5:5" ht="20.399999999999999">
      <c r="E6507" s="7" ph="1"/>
    </row>
    <row r="6508" spans="5:5" ht="20.399999999999999">
      <c r="E6508" s="7" ph="1"/>
    </row>
    <row r="6509" spans="5:5" ht="20.399999999999999">
      <c r="E6509" s="7" ph="1"/>
    </row>
    <row r="6510" spans="5:5" ht="20.399999999999999">
      <c r="E6510" s="7" ph="1"/>
    </row>
    <row r="6511" spans="5:5" ht="20.399999999999999">
      <c r="E6511" s="7" ph="1"/>
    </row>
    <row r="6512" spans="5:5" ht="20.399999999999999">
      <c r="E6512" s="7" ph="1"/>
    </row>
    <row r="6513" spans="5:5" ht="20.399999999999999">
      <c r="E6513" s="7" ph="1"/>
    </row>
    <row r="6514" spans="5:5" ht="20.399999999999999">
      <c r="E6514" s="7" ph="1"/>
    </row>
    <row r="6515" spans="5:5" ht="20.399999999999999">
      <c r="E6515" s="7" ph="1"/>
    </row>
    <row r="6516" spans="5:5" ht="20.399999999999999">
      <c r="E6516" s="7" ph="1"/>
    </row>
    <row r="6517" spans="5:5" ht="20.399999999999999">
      <c r="E6517" s="7" ph="1"/>
    </row>
    <row r="6518" spans="5:5" ht="20.399999999999999">
      <c r="E6518" s="7" ph="1"/>
    </row>
    <row r="6519" spans="5:5" ht="20.399999999999999">
      <c r="E6519" s="7" ph="1"/>
    </row>
    <row r="6520" spans="5:5" ht="20.399999999999999">
      <c r="E6520" s="7" ph="1"/>
    </row>
    <row r="6521" spans="5:5" ht="20.399999999999999">
      <c r="E6521" s="7" ph="1"/>
    </row>
    <row r="6522" spans="5:5" ht="20.399999999999999">
      <c r="E6522" s="7" ph="1"/>
    </row>
    <row r="6523" spans="5:5" ht="20.399999999999999">
      <c r="E6523" s="7" ph="1"/>
    </row>
    <row r="6524" spans="5:5" ht="20.399999999999999">
      <c r="E6524" s="7" ph="1"/>
    </row>
    <row r="6525" spans="5:5" ht="20.399999999999999">
      <c r="E6525" s="7" ph="1"/>
    </row>
    <row r="6526" spans="5:5" ht="20.399999999999999">
      <c r="E6526" s="7" ph="1"/>
    </row>
    <row r="6527" spans="5:5" ht="20.399999999999999">
      <c r="E6527" s="7" ph="1"/>
    </row>
    <row r="6528" spans="5:5" ht="20.399999999999999">
      <c r="E6528" s="7" ph="1"/>
    </row>
    <row r="6529" spans="5:5" ht="20.399999999999999">
      <c r="E6529" s="7" ph="1"/>
    </row>
    <row r="6530" spans="5:5" ht="20.399999999999999">
      <c r="E6530" s="7" ph="1"/>
    </row>
    <row r="6531" spans="5:5" ht="20.399999999999999">
      <c r="E6531" s="7" ph="1"/>
    </row>
    <row r="6532" spans="5:5" ht="20.399999999999999">
      <c r="E6532" s="7" ph="1"/>
    </row>
    <row r="6533" spans="5:5" ht="20.399999999999999">
      <c r="E6533" s="7" ph="1"/>
    </row>
    <row r="6534" spans="5:5" ht="20.399999999999999">
      <c r="E6534" s="7" ph="1"/>
    </row>
    <row r="6535" spans="5:5" ht="20.399999999999999">
      <c r="E6535" s="7" ph="1"/>
    </row>
    <row r="6536" spans="5:5" ht="20.399999999999999">
      <c r="E6536" s="7" ph="1"/>
    </row>
    <row r="6537" spans="5:5" ht="20.399999999999999">
      <c r="E6537" s="7" ph="1"/>
    </row>
    <row r="6538" spans="5:5" ht="20.399999999999999">
      <c r="E6538" s="7" ph="1"/>
    </row>
    <row r="6539" spans="5:5" ht="20.399999999999999">
      <c r="E6539" s="7" ph="1"/>
    </row>
    <row r="6540" spans="5:5" ht="20.399999999999999">
      <c r="E6540" s="7" ph="1"/>
    </row>
    <row r="6541" spans="5:5" ht="20.399999999999999">
      <c r="E6541" s="7" ph="1"/>
    </row>
    <row r="6542" spans="5:5" ht="20.399999999999999">
      <c r="E6542" s="7" ph="1"/>
    </row>
    <row r="6543" spans="5:5" ht="20.399999999999999">
      <c r="E6543" s="7" ph="1"/>
    </row>
    <row r="6544" spans="5:5" ht="20.399999999999999">
      <c r="E6544" s="7" ph="1"/>
    </row>
    <row r="6545" spans="5:5" ht="20.399999999999999">
      <c r="E6545" s="7" ph="1"/>
    </row>
    <row r="6546" spans="5:5" ht="20.399999999999999">
      <c r="E6546" s="7" ph="1"/>
    </row>
    <row r="6547" spans="5:5" ht="20.399999999999999">
      <c r="E6547" s="7" ph="1"/>
    </row>
    <row r="6548" spans="5:5" ht="20.399999999999999">
      <c r="E6548" s="7" ph="1"/>
    </row>
    <row r="6549" spans="5:5" ht="20.399999999999999">
      <c r="E6549" s="7" ph="1"/>
    </row>
    <row r="6550" spans="5:5" ht="20.399999999999999">
      <c r="E6550" s="7" ph="1"/>
    </row>
    <row r="6551" spans="5:5" ht="20.399999999999999">
      <c r="E6551" s="7" ph="1"/>
    </row>
    <row r="6552" spans="5:5" ht="20.399999999999999">
      <c r="E6552" s="7" ph="1"/>
    </row>
    <row r="6553" spans="5:5" ht="20.399999999999999">
      <c r="E6553" s="7" ph="1"/>
    </row>
    <row r="6554" spans="5:5" ht="20.399999999999999">
      <c r="E6554" s="7" ph="1"/>
    </row>
    <row r="6555" spans="5:5" ht="20.399999999999999">
      <c r="E6555" s="7" ph="1"/>
    </row>
    <row r="6556" spans="5:5" ht="20.399999999999999">
      <c r="E6556" s="7" ph="1"/>
    </row>
    <row r="6557" spans="5:5" ht="20.399999999999999">
      <c r="E6557" s="7" ph="1"/>
    </row>
    <row r="6558" spans="5:5" ht="20.399999999999999">
      <c r="E6558" s="7" ph="1"/>
    </row>
    <row r="6559" spans="5:5" ht="20.399999999999999">
      <c r="E6559" s="7" ph="1"/>
    </row>
    <row r="6560" spans="5:5" ht="20.399999999999999">
      <c r="E6560" s="7" ph="1"/>
    </row>
    <row r="6561" spans="5:5" ht="20.399999999999999">
      <c r="E6561" s="7" ph="1"/>
    </row>
    <row r="6562" spans="5:5" ht="20.399999999999999">
      <c r="E6562" s="7" ph="1"/>
    </row>
    <row r="6563" spans="5:5" ht="20.399999999999999">
      <c r="E6563" s="7" ph="1"/>
    </row>
    <row r="6564" spans="5:5" ht="20.399999999999999">
      <c r="E6564" s="7" ph="1"/>
    </row>
    <row r="6565" spans="5:5" ht="20.399999999999999">
      <c r="E6565" s="7" ph="1"/>
    </row>
    <row r="6566" spans="5:5" ht="20.399999999999999">
      <c r="E6566" s="7" ph="1"/>
    </row>
    <row r="6567" spans="5:5" ht="20.399999999999999">
      <c r="E6567" s="7" ph="1"/>
    </row>
    <row r="6568" spans="5:5" ht="20.399999999999999">
      <c r="E6568" s="7" ph="1"/>
    </row>
    <row r="6569" spans="5:5" ht="20.399999999999999">
      <c r="E6569" s="7" ph="1"/>
    </row>
    <row r="6570" spans="5:5" ht="20.399999999999999">
      <c r="E6570" s="7" ph="1"/>
    </row>
    <row r="6571" spans="5:5" ht="20.399999999999999">
      <c r="E6571" s="7" ph="1"/>
    </row>
    <row r="6572" spans="5:5" ht="20.399999999999999">
      <c r="E6572" s="7" ph="1"/>
    </row>
    <row r="6573" spans="5:5" ht="20.399999999999999">
      <c r="E6573" s="7" ph="1"/>
    </row>
    <row r="6574" spans="5:5" ht="20.399999999999999">
      <c r="E6574" s="7" ph="1"/>
    </row>
    <row r="6575" spans="5:5" ht="20.399999999999999">
      <c r="E6575" s="7" ph="1"/>
    </row>
    <row r="6576" spans="5:5" ht="20.399999999999999">
      <c r="E6576" s="7" ph="1"/>
    </row>
    <row r="6577" spans="5:5" ht="20.399999999999999">
      <c r="E6577" s="7" ph="1"/>
    </row>
    <row r="6578" spans="5:5" ht="20.399999999999999">
      <c r="E6578" s="7" ph="1"/>
    </row>
    <row r="6588" spans="5:5" ht="20.399999999999999">
      <c r="E6588" s="7" ph="1"/>
    </row>
    <row r="6592" spans="5:5" ht="20.399999999999999">
      <c r="E6592" s="7" ph="1"/>
    </row>
    <row r="6597" spans="5:5" ht="20.399999999999999">
      <c r="E6597" s="7" ph="1"/>
    </row>
    <row r="6601" spans="5:5" ht="20.399999999999999">
      <c r="E6601" s="7" ph="1"/>
    </row>
    <row r="6606" spans="5:5" ht="20.399999999999999">
      <c r="E6606" s="7" ph="1"/>
    </row>
    <row r="6608" spans="5:5" ht="20.399999999999999">
      <c r="E6608" s="7" ph="1"/>
    </row>
    <row r="6609" spans="5:5" ht="20.399999999999999">
      <c r="E6609" s="7" ph="1"/>
    </row>
    <row r="6610" spans="5:5" ht="20.399999999999999">
      <c r="E6610" s="7" ph="1"/>
    </row>
    <row r="6611" spans="5:5" ht="20.399999999999999">
      <c r="E6611" s="7" ph="1"/>
    </row>
    <row r="6613" spans="5:5" ht="20.399999999999999">
      <c r="E6613" s="7" ph="1"/>
    </row>
    <row r="6614" spans="5:5" ht="20.399999999999999">
      <c r="E6614" s="7" ph="1"/>
    </row>
    <row r="6615" spans="5:5" ht="20.399999999999999">
      <c r="E6615" s="7" ph="1"/>
    </row>
    <row r="6616" spans="5:5" ht="20.399999999999999">
      <c r="E6616" s="7" ph="1"/>
    </row>
    <row r="6617" spans="5:5" ht="20.399999999999999">
      <c r="E6617" s="7" ph="1"/>
    </row>
    <row r="6618" spans="5:5" ht="20.399999999999999">
      <c r="E6618" s="7" ph="1"/>
    </row>
    <row r="6619" spans="5:5" ht="20.399999999999999">
      <c r="E6619" s="7" ph="1"/>
    </row>
    <row r="6620" spans="5:5" ht="20.399999999999999">
      <c r="E6620" s="7" ph="1"/>
    </row>
    <row r="6621" spans="5:5" ht="20.399999999999999">
      <c r="E6621" s="7" ph="1"/>
    </row>
    <row r="6622" spans="5:5" ht="20.399999999999999">
      <c r="E6622" s="7" ph="1"/>
    </row>
    <row r="6623" spans="5:5" ht="20.399999999999999">
      <c r="E6623" s="7" ph="1"/>
    </row>
    <row r="6624" spans="5:5" ht="20.399999999999999">
      <c r="E6624" s="7" ph="1"/>
    </row>
    <row r="6625" spans="5:5" ht="20.399999999999999">
      <c r="E6625" s="7" ph="1"/>
    </row>
    <row r="6626" spans="5:5" ht="20.399999999999999">
      <c r="E6626" s="7" ph="1"/>
    </row>
    <row r="6627" spans="5:5" ht="20.399999999999999">
      <c r="E6627" s="7" ph="1"/>
    </row>
    <row r="6628" spans="5:5" ht="20.399999999999999">
      <c r="E6628" s="7" ph="1"/>
    </row>
    <row r="6629" spans="5:5" ht="20.399999999999999">
      <c r="E6629" s="7" ph="1"/>
    </row>
    <row r="6630" spans="5:5" ht="20.399999999999999">
      <c r="E6630" s="7" ph="1"/>
    </row>
    <row r="6631" spans="5:5" ht="20.399999999999999">
      <c r="E6631" s="7" ph="1"/>
    </row>
    <row r="6632" spans="5:5" ht="20.399999999999999">
      <c r="E6632" s="7" ph="1"/>
    </row>
    <row r="6633" spans="5:5" ht="20.399999999999999">
      <c r="E6633" s="7" ph="1"/>
    </row>
    <row r="6634" spans="5:5" ht="20.399999999999999">
      <c r="E6634" s="7" ph="1"/>
    </row>
    <row r="6635" spans="5:5" ht="20.399999999999999">
      <c r="E6635" s="7" ph="1"/>
    </row>
    <row r="6636" spans="5:5" ht="20.399999999999999">
      <c r="E6636" s="7" ph="1"/>
    </row>
    <row r="6637" spans="5:5" ht="20.399999999999999">
      <c r="E6637" s="7" ph="1"/>
    </row>
    <row r="6638" spans="5:5" ht="20.399999999999999">
      <c r="E6638" s="7" ph="1"/>
    </row>
    <row r="6639" spans="5:5" ht="20.399999999999999">
      <c r="E6639" s="7" ph="1"/>
    </row>
    <row r="6640" spans="5:5" ht="20.399999999999999">
      <c r="E6640" s="7" ph="1"/>
    </row>
    <row r="6641" spans="5:5" ht="20.399999999999999">
      <c r="E6641" s="7" ph="1"/>
    </row>
    <row r="6642" spans="5:5" ht="20.399999999999999">
      <c r="E6642" s="7" ph="1"/>
    </row>
    <row r="6643" spans="5:5" ht="20.399999999999999">
      <c r="E6643" s="7" ph="1"/>
    </row>
    <row r="6644" spans="5:5" ht="20.399999999999999">
      <c r="E6644" s="7" ph="1"/>
    </row>
    <row r="6645" spans="5:5" ht="20.399999999999999">
      <c r="E6645" s="7" ph="1"/>
    </row>
    <row r="6646" spans="5:5" ht="20.399999999999999">
      <c r="E6646" s="7" ph="1"/>
    </row>
    <row r="6647" spans="5:5" ht="20.399999999999999">
      <c r="E6647" s="7" ph="1"/>
    </row>
    <row r="6648" spans="5:5" ht="20.399999999999999">
      <c r="E6648" s="7" ph="1"/>
    </row>
    <row r="6649" spans="5:5" ht="20.399999999999999">
      <c r="E6649" s="7" ph="1"/>
    </row>
    <row r="6650" spans="5:5" ht="20.399999999999999">
      <c r="E6650" s="7" ph="1"/>
    </row>
    <row r="6651" spans="5:5" ht="20.399999999999999">
      <c r="E6651" s="7" ph="1"/>
    </row>
    <row r="6652" spans="5:5" ht="20.399999999999999">
      <c r="E6652" s="7" ph="1"/>
    </row>
    <row r="6653" spans="5:5" ht="20.399999999999999">
      <c r="E6653" s="7" ph="1"/>
    </row>
    <row r="6654" spans="5:5" ht="20.399999999999999">
      <c r="E6654" s="7" ph="1"/>
    </row>
    <row r="6655" spans="5:5" ht="20.399999999999999">
      <c r="E6655" s="7" ph="1"/>
    </row>
    <row r="6656" spans="5:5" ht="20.399999999999999">
      <c r="E6656" s="7" ph="1"/>
    </row>
    <row r="6657" spans="5:5" ht="20.399999999999999">
      <c r="E6657" s="7" ph="1"/>
    </row>
    <row r="6658" spans="5:5" ht="20.399999999999999">
      <c r="E6658" s="7" ph="1"/>
    </row>
    <row r="6659" spans="5:5" ht="20.399999999999999">
      <c r="E6659" s="7" ph="1"/>
    </row>
    <row r="6660" spans="5:5" ht="20.399999999999999">
      <c r="E6660" s="7" ph="1"/>
    </row>
    <row r="6661" spans="5:5" ht="20.399999999999999">
      <c r="E6661" s="7" ph="1"/>
    </row>
    <row r="6662" spans="5:5" ht="20.399999999999999">
      <c r="E6662" s="7" ph="1"/>
    </row>
    <row r="6663" spans="5:5" ht="20.399999999999999">
      <c r="E6663" s="7" ph="1"/>
    </row>
    <row r="6664" spans="5:5" ht="20.399999999999999">
      <c r="E6664" s="7" ph="1"/>
    </row>
    <row r="6665" spans="5:5" ht="20.399999999999999">
      <c r="E6665" s="7" ph="1"/>
    </row>
    <row r="6666" spans="5:5" ht="20.399999999999999">
      <c r="E6666" s="7" ph="1"/>
    </row>
    <row r="6667" spans="5:5" ht="20.399999999999999">
      <c r="E6667" s="7" ph="1"/>
    </row>
    <row r="6668" spans="5:5" ht="20.399999999999999">
      <c r="E6668" s="7" ph="1"/>
    </row>
    <row r="6669" spans="5:5" ht="20.399999999999999">
      <c r="E6669" s="7" ph="1"/>
    </row>
    <row r="6670" spans="5:5" ht="20.399999999999999">
      <c r="E6670" s="7" ph="1"/>
    </row>
    <row r="6671" spans="5:5" ht="20.399999999999999">
      <c r="E6671" s="7" ph="1"/>
    </row>
    <row r="6672" spans="5:5" ht="20.399999999999999">
      <c r="E6672" s="7" ph="1"/>
    </row>
    <row r="6673" spans="5:5" ht="20.399999999999999">
      <c r="E6673" s="7" ph="1"/>
    </row>
    <row r="6674" spans="5:5" ht="20.399999999999999">
      <c r="E6674" s="7" ph="1"/>
    </row>
    <row r="6675" spans="5:5" ht="20.399999999999999">
      <c r="E6675" s="7" ph="1"/>
    </row>
    <row r="6676" spans="5:5" ht="20.399999999999999">
      <c r="E6676" s="7" ph="1"/>
    </row>
    <row r="6677" spans="5:5" ht="20.399999999999999">
      <c r="E6677" s="7" ph="1"/>
    </row>
    <row r="6678" spans="5:5" ht="20.399999999999999">
      <c r="E6678" s="7" ph="1"/>
    </row>
    <row r="6679" spans="5:5" ht="20.399999999999999">
      <c r="E6679" s="7" ph="1"/>
    </row>
    <row r="6680" spans="5:5" ht="20.399999999999999">
      <c r="E6680" s="7" ph="1"/>
    </row>
    <row r="6681" spans="5:5" ht="20.399999999999999">
      <c r="E6681" s="7" ph="1"/>
    </row>
    <row r="6682" spans="5:5" ht="20.399999999999999">
      <c r="E6682" s="7" ph="1"/>
    </row>
    <row r="6683" spans="5:5" ht="20.399999999999999">
      <c r="E6683" s="7" ph="1"/>
    </row>
    <row r="6684" spans="5:5" ht="20.399999999999999">
      <c r="E6684" s="7" ph="1"/>
    </row>
    <row r="6685" spans="5:5" ht="20.399999999999999">
      <c r="E6685" s="7" ph="1"/>
    </row>
    <row r="6686" spans="5:5" ht="20.399999999999999">
      <c r="E6686" s="7" ph="1"/>
    </row>
    <row r="6687" spans="5:5" ht="20.399999999999999">
      <c r="E6687" s="7" ph="1"/>
    </row>
    <row r="6688" spans="5:5" ht="20.399999999999999">
      <c r="E6688" s="7" ph="1"/>
    </row>
    <row r="6689" spans="5:5" ht="20.399999999999999">
      <c r="E6689" s="7" ph="1"/>
    </row>
    <row r="6690" spans="5:5" ht="20.399999999999999">
      <c r="E6690" s="7" ph="1"/>
    </row>
    <row r="6691" spans="5:5" ht="20.399999999999999">
      <c r="E6691" s="7" ph="1"/>
    </row>
    <row r="6692" spans="5:5" ht="20.399999999999999">
      <c r="E6692" s="7" ph="1"/>
    </row>
    <row r="6693" spans="5:5" ht="20.399999999999999">
      <c r="E6693" s="7" ph="1"/>
    </row>
    <row r="6694" spans="5:5" ht="20.399999999999999">
      <c r="E6694" s="7" ph="1"/>
    </row>
    <row r="6695" spans="5:5" ht="20.399999999999999">
      <c r="E6695" s="7" ph="1"/>
    </row>
    <row r="6696" spans="5:5" ht="20.399999999999999">
      <c r="E6696" s="7" ph="1"/>
    </row>
    <row r="6697" spans="5:5" ht="20.399999999999999">
      <c r="E6697" s="7" ph="1"/>
    </row>
    <row r="6698" spans="5:5" ht="20.399999999999999">
      <c r="E6698" s="7" ph="1"/>
    </row>
    <row r="6699" spans="5:5" ht="20.399999999999999">
      <c r="E6699" s="7" ph="1"/>
    </row>
    <row r="6700" spans="5:5" ht="20.399999999999999">
      <c r="E6700" s="7" ph="1"/>
    </row>
    <row r="6701" spans="5:5" ht="20.399999999999999">
      <c r="E6701" s="7" ph="1"/>
    </row>
    <row r="6702" spans="5:5" ht="20.399999999999999">
      <c r="E6702" s="7" ph="1"/>
    </row>
    <row r="6703" spans="5:5" ht="20.399999999999999">
      <c r="E6703" s="7" ph="1"/>
    </row>
    <row r="6704" spans="5:5" ht="20.399999999999999">
      <c r="E6704" s="7" ph="1"/>
    </row>
    <row r="6705" spans="5:5" ht="20.399999999999999">
      <c r="E6705" s="7" ph="1"/>
    </row>
    <row r="6706" spans="5:5" ht="20.399999999999999">
      <c r="E6706" s="7" ph="1"/>
    </row>
    <row r="6707" spans="5:5" ht="20.399999999999999">
      <c r="E6707" s="7" ph="1"/>
    </row>
    <row r="6708" spans="5:5" ht="20.399999999999999">
      <c r="E6708" s="7" ph="1"/>
    </row>
    <row r="6709" spans="5:5" ht="20.399999999999999">
      <c r="E6709" s="7" ph="1"/>
    </row>
    <row r="6710" spans="5:5" ht="20.399999999999999">
      <c r="E6710" s="7" ph="1"/>
    </row>
    <row r="6711" spans="5:5" ht="20.399999999999999">
      <c r="E6711" s="7" ph="1"/>
    </row>
    <row r="6712" spans="5:5" ht="20.399999999999999">
      <c r="E6712" s="7" ph="1"/>
    </row>
    <row r="6713" spans="5:5" ht="20.399999999999999">
      <c r="E6713" s="7" ph="1"/>
    </row>
    <row r="6714" spans="5:5" ht="20.399999999999999">
      <c r="E6714" s="7" ph="1"/>
    </row>
    <row r="6715" spans="5:5" ht="20.399999999999999">
      <c r="E6715" s="7" ph="1"/>
    </row>
    <row r="6716" spans="5:5" ht="20.399999999999999">
      <c r="E6716" s="7" ph="1"/>
    </row>
    <row r="6717" spans="5:5" ht="20.399999999999999">
      <c r="E6717" s="7" ph="1"/>
    </row>
    <row r="6718" spans="5:5" ht="20.399999999999999">
      <c r="E6718" s="7" ph="1"/>
    </row>
    <row r="6719" spans="5:5" ht="20.399999999999999">
      <c r="E6719" s="7" ph="1"/>
    </row>
    <row r="6720" spans="5:5" ht="20.399999999999999">
      <c r="E6720" s="7" ph="1"/>
    </row>
    <row r="6721" spans="5:5" ht="20.399999999999999">
      <c r="E6721" s="7" ph="1"/>
    </row>
    <row r="6722" spans="5:5" ht="20.399999999999999">
      <c r="E6722" s="7" ph="1"/>
    </row>
    <row r="6723" spans="5:5" ht="20.399999999999999">
      <c r="E6723" s="7" ph="1"/>
    </row>
    <row r="6724" spans="5:5" ht="20.399999999999999">
      <c r="E6724" s="7" ph="1"/>
    </row>
    <row r="6725" spans="5:5" ht="20.399999999999999">
      <c r="E6725" s="7" ph="1"/>
    </row>
    <row r="6726" spans="5:5" ht="20.399999999999999">
      <c r="E6726" s="7" ph="1"/>
    </row>
    <row r="6727" spans="5:5" ht="20.399999999999999">
      <c r="E6727" s="7" ph="1"/>
    </row>
    <row r="6728" spans="5:5" ht="20.399999999999999">
      <c r="E6728" s="7" ph="1"/>
    </row>
    <row r="6729" spans="5:5" ht="20.399999999999999">
      <c r="E6729" s="7" ph="1"/>
    </row>
    <row r="6730" spans="5:5" ht="20.399999999999999">
      <c r="E6730" s="7" ph="1"/>
    </row>
    <row r="6731" spans="5:5" ht="20.399999999999999">
      <c r="E6731" s="7" ph="1"/>
    </row>
    <row r="6741" spans="5:5" ht="20.399999999999999">
      <c r="E6741" s="7" ph="1"/>
    </row>
    <row r="6745" spans="5:5" ht="20.399999999999999">
      <c r="E6745" s="7" ph="1"/>
    </row>
    <row r="6750" spans="5:5" ht="20.399999999999999">
      <c r="E6750" s="7" ph="1"/>
    </row>
    <row r="6754" spans="5:5" ht="20.399999999999999">
      <c r="E6754" s="7" ph="1"/>
    </row>
    <row r="6759" spans="5:5" ht="20.399999999999999">
      <c r="E6759" s="7" ph="1"/>
    </row>
    <row r="6761" spans="5:5" ht="20.399999999999999">
      <c r="E6761" s="7" ph="1"/>
    </row>
    <row r="6762" spans="5:5" ht="20.399999999999999">
      <c r="E6762" s="7" ph="1"/>
    </row>
    <row r="6763" spans="5:5" ht="20.399999999999999">
      <c r="E6763" s="7" ph="1"/>
    </row>
    <row r="6764" spans="5:5" ht="20.399999999999999">
      <c r="E6764" s="7" ph="1"/>
    </row>
    <row r="6766" spans="5:5" ht="20.399999999999999">
      <c r="E6766" s="7" ph="1"/>
    </row>
    <row r="6767" spans="5:5" ht="20.399999999999999">
      <c r="E6767" s="7" ph="1"/>
    </row>
    <row r="6768" spans="5:5" ht="20.399999999999999">
      <c r="E6768" s="7" ph="1"/>
    </row>
    <row r="6769" spans="5:5" ht="20.399999999999999">
      <c r="E6769" s="7" ph="1"/>
    </row>
    <row r="6770" spans="5:5" ht="20.399999999999999">
      <c r="E6770" s="7" ph="1"/>
    </row>
    <row r="6771" spans="5:5" ht="20.399999999999999">
      <c r="E6771" s="7" ph="1"/>
    </row>
    <row r="6772" spans="5:5" ht="20.399999999999999">
      <c r="E6772" s="7" ph="1"/>
    </row>
    <row r="6773" spans="5:5" ht="20.399999999999999">
      <c r="E6773" s="7" ph="1"/>
    </row>
    <row r="6774" spans="5:5" ht="20.399999999999999">
      <c r="E6774" s="7" ph="1"/>
    </row>
    <row r="6775" spans="5:5" ht="20.399999999999999">
      <c r="E6775" s="7" ph="1"/>
    </row>
    <row r="6776" spans="5:5" ht="20.399999999999999">
      <c r="E6776" s="7" ph="1"/>
    </row>
    <row r="6777" spans="5:5" ht="20.399999999999999">
      <c r="E6777" s="7" ph="1"/>
    </row>
    <row r="6778" spans="5:5" ht="20.399999999999999">
      <c r="E6778" s="7" ph="1"/>
    </row>
    <row r="6779" spans="5:5" ht="20.399999999999999">
      <c r="E6779" s="7" ph="1"/>
    </row>
    <row r="6780" spans="5:5" ht="20.399999999999999">
      <c r="E6780" s="7" ph="1"/>
    </row>
    <row r="6781" spans="5:5" ht="20.399999999999999">
      <c r="E6781" s="7" ph="1"/>
    </row>
    <row r="6782" spans="5:5" ht="20.399999999999999">
      <c r="E6782" s="7" ph="1"/>
    </row>
    <row r="6783" spans="5:5" ht="20.399999999999999">
      <c r="E6783" s="7" ph="1"/>
    </row>
    <row r="6784" spans="5:5" ht="20.399999999999999">
      <c r="E6784" s="7" ph="1"/>
    </row>
    <row r="6785" spans="5:5" ht="20.399999999999999">
      <c r="E6785" s="7" ph="1"/>
    </row>
    <row r="6786" spans="5:5" ht="20.399999999999999">
      <c r="E6786" s="7" ph="1"/>
    </row>
    <row r="6787" spans="5:5" ht="20.399999999999999">
      <c r="E6787" s="7" ph="1"/>
    </row>
    <row r="6788" spans="5:5" ht="20.399999999999999">
      <c r="E6788" s="7" ph="1"/>
    </row>
    <row r="6789" spans="5:5" ht="20.399999999999999">
      <c r="E6789" s="7" ph="1"/>
    </row>
    <row r="6790" spans="5:5" ht="20.399999999999999">
      <c r="E6790" s="7" ph="1"/>
    </row>
    <row r="6791" spans="5:5" ht="20.399999999999999">
      <c r="E6791" s="7" ph="1"/>
    </row>
    <row r="6792" spans="5:5" ht="20.399999999999999">
      <c r="E6792" s="7" ph="1"/>
    </row>
    <row r="6793" spans="5:5" ht="20.399999999999999">
      <c r="E6793" s="7" ph="1"/>
    </row>
    <row r="6794" spans="5:5" ht="20.399999999999999">
      <c r="E6794" s="7" ph="1"/>
    </row>
    <row r="6795" spans="5:5" ht="20.399999999999999">
      <c r="E6795" s="7" ph="1"/>
    </row>
    <row r="6796" spans="5:5" ht="20.399999999999999">
      <c r="E6796" s="7" ph="1"/>
    </row>
    <row r="6797" spans="5:5" ht="20.399999999999999">
      <c r="E6797" s="7" ph="1"/>
    </row>
    <row r="6798" spans="5:5" ht="20.399999999999999">
      <c r="E6798" s="7" ph="1"/>
    </row>
    <row r="6799" spans="5:5" ht="20.399999999999999">
      <c r="E6799" s="7" ph="1"/>
    </row>
    <row r="6800" spans="5:5" ht="20.399999999999999">
      <c r="E6800" s="7" ph="1"/>
    </row>
    <row r="6801" spans="5:5" ht="20.399999999999999">
      <c r="E6801" s="7" ph="1"/>
    </row>
    <row r="6802" spans="5:5" ht="20.399999999999999">
      <c r="E6802" s="7" ph="1"/>
    </row>
    <row r="6803" spans="5:5" ht="20.399999999999999">
      <c r="E6803" s="7" ph="1"/>
    </row>
    <row r="6804" spans="5:5" ht="20.399999999999999">
      <c r="E6804" s="7" ph="1"/>
    </row>
    <row r="6805" spans="5:5" ht="20.399999999999999">
      <c r="E6805" s="7" ph="1"/>
    </row>
    <row r="6806" spans="5:5" ht="20.399999999999999">
      <c r="E6806" s="7" ph="1"/>
    </row>
    <row r="6807" spans="5:5" ht="20.399999999999999">
      <c r="E6807" s="7" ph="1"/>
    </row>
    <row r="6808" spans="5:5" ht="20.399999999999999">
      <c r="E6808" s="7" ph="1"/>
    </row>
    <row r="6809" spans="5:5" ht="20.399999999999999">
      <c r="E6809" s="7" ph="1"/>
    </row>
    <row r="6810" spans="5:5" ht="20.399999999999999">
      <c r="E6810" s="7" ph="1"/>
    </row>
    <row r="6811" spans="5:5" ht="20.399999999999999">
      <c r="E6811" s="7" ph="1"/>
    </row>
    <row r="6812" spans="5:5" ht="20.399999999999999">
      <c r="E6812" s="7" ph="1"/>
    </row>
    <row r="6813" spans="5:5" ht="20.399999999999999">
      <c r="E6813" s="7" ph="1"/>
    </row>
    <row r="6814" spans="5:5" ht="20.399999999999999">
      <c r="E6814" s="7" ph="1"/>
    </row>
    <row r="6815" spans="5:5" ht="20.399999999999999">
      <c r="E6815" s="7" ph="1"/>
    </row>
    <row r="6816" spans="5:5" ht="20.399999999999999">
      <c r="E6816" s="7" ph="1"/>
    </row>
    <row r="6817" spans="5:5" ht="20.399999999999999">
      <c r="E6817" s="7" ph="1"/>
    </row>
    <row r="6818" spans="5:5" ht="20.399999999999999">
      <c r="E6818" s="7" ph="1"/>
    </row>
    <row r="6819" spans="5:5" ht="20.399999999999999">
      <c r="E6819" s="7" ph="1"/>
    </row>
    <row r="6820" spans="5:5" ht="20.399999999999999">
      <c r="E6820" s="7" ph="1"/>
    </row>
    <row r="6821" spans="5:5" ht="20.399999999999999">
      <c r="E6821" s="7" ph="1"/>
    </row>
    <row r="6822" spans="5:5" ht="20.399999999999999">
      <c r="E6822" s="7" ph="1"/>
    </row>
    <row r="6823" spans="5:5" ht="20.399999999999999">
      <c r="E6823" s="7" ph="1"/>
    </row>
    <row r="6824" spans="5:5" ht="20.399999999999999">
      <c r="E6824" s="7" ph="1"/>
    </row>
    <row r="6825" spans="5:5" ht="20.399999999999999">
      <c r="E6825" s="7" ph="1"/>
    </row>
    <row r="6826" spans="5:5" ht="20.399999999999999">
      <c r="E6826" s="7" ph="1"/>
    </row>
    <row r="6827" spans="5:5" ht="20.399999999999999">
      <c r="E6827" s="7" ph="1"/>
    </row>
    <row r="6828" spans="5:5" ht="20.399999999999999">
      <c r="E6828" s="7" ph="1"/>
    </row>
    <row r="6829" spans="5:5" ht="20.399999999999999">
      <c r="E6829" s="7" ph="1"/>
    </row>
    <row r="6830" spans="5:5" ht="20.399999999999999">
      <c r="E6830" s="7" ph="1"/>
    </row>
    <row r="6831" spans="5:5" ht="20.399999999999999">
      <c r="E6831" s="7" ph="1"/>
    </row>
    <row r="6832" spans="5:5" ht="20.399999999999999">
      <c r="E6832" s="7" ph="1"/>
    </row>
    <row r="6833" spans="5:5" ht="20.399999999999999">
      <c r="E6833" s="7" ph="1"/>
    </row>
    <row r="6834" spans="5:5" ht="20.399999999999999">
      <c r="E6834" s="7" ph="1"/>
    </row>
    <row r="6835" spans="5:5" ht="20.399999999999999">
      <c r="E6835" s="7" ph="1"/>
    </row>
    <row r="6836" spans="5:5" ht="20.399999999999999">
      <c r="E6836" s="7" ph="1"/>
    </row>
    <row r="6837" spans="5:5" ht="20.399999999999999">
      <c r="E6837" s="7" ph="1"/>
    </row>
    <row r="6838" spans="5:5" ht="20.399999999999999">
      <c r="E6838" s="7" ph="1"/>
    </row>
    <row r="6839" spans="5:5" ht="20.399999999999999">
      <c r="E6839" s="7" ph="1"/>
    </row>
    <row r="6840" spans="5:5" ht="20.399999999999999">
      <c r="E6840" s="7" ph="1"/>
    </row>
    <row r="6841" spans="5:5" ht="20.399999999999999">
      <c r="E6841" s="7" ph="1"/>
    </row>
    <row r="6842" spans="5:5" ht="20.399999999999999">
      <c r="E6842" s="7" ph="1"/>
    </row>
    <row r="6843" spans="5:5" ht="20.399999999999999">
      <c r="E6843" s="7" ph="1"/>
    </row>
    <row r="6844" spans="5:5" ht="20.399999999999999">
      <c r="E6844" s="7" ph="1"/>
    </row>
    <row r="6845" spans="5:5" ht="20.399999999999999">
      <c r="E6845" s="7" ph="1"/>
    </row>
    <row r="6846" spans="5:5" ht="20.399999999999999">
      <c r="E6846" s="7" ph="1"/>
    </row>
    <row r="6847" spans="5:5" ht="20.399999999999999">
      <c r="E6847" s="7" ph="1"/>
    </row>
    <row r="6848" spans="5:5" ht="20.399999999999999">
      <c r="E6848" s="7" ph="1"/>
    </row>
    <row r="6849" spans="5:5" ht="20.399999999999999">
      <c r="E6849" s="7" ph="1"/>
    </row>
    <row r="6850" spans="5:5" ht="20.399999999999999">
      <c r="E6850" s="7" ph="1"/>
    </row>
    <row r="6851" spans="5:5" ht="20.399999999999999">
      <c r="E6851" s="7" ph="1"/>
    </row>
    <row r="6852" spans="5:5" ht="20.399999999999999">
      <c r="E6852" s="7" ph="1"/>
    </row>
    <row r="6853" spans="5:5" ht="20.399999999999999">
      <c r="E6853" s="7" ph="1"/>
    </row>
    <row r="6854" spans="5:5" ht="20.399999999999999">
      <c r="E6854" s="7" ph="1"/>
    </row>
    <row r="6855" spans="5:5" ht="20.399999999999999">
      <c r="E6855" s="7" ph="1"/>
    </row>
    <row r="6856" spans="5:5" ht="20.399999999999999">
      <c r="E6856" s="7" ph="1"/>
    </row>
    <row r="6857" spans="5:5" ht="20.399999999999999">
      <c r="E6857" s="7" ph="1"/>
    </row>
    <row r="6858" spans="5:5" ht="20.399999999999999">
      <c r="E6858" s="7" ph="1"/>
    </row>
    <row r="6859" spans="5:5" ht="20.399999999999999">
      <c r="E6859" s="7" ph="1"/>
    </row>
    <row r="6860" spans="5:5" ht="20.399999999999999">
      <c r="E6860" s="7" ph="1"/>
    </row>
    <row r="6861" spans="5:5" ht="20.399999999999999">
      <c r="E6861" s="7" ph="1"/>
    </row>
    <row r="6862" spans="5:5" ht="20.399999999999999">
      <c r="E6862" s="7" ph="1"/>
    </row>
    <row r="6863" spans="5:5" ht="20.399999999999999">
      <c r="E6863" s="7" ph="1"/>
    </row>
    <row r="6864" spans="5:5" ht="20.399999999999999">
      <c r="E6864" s="7" ph="1"/>
    </row>
    <row r="6865" spans="5:5" ht="20.399999999999999">
      <c r="E6865" s="7" ph="1"/>
    </row>
    <row r="6866" spans="5:5" ht="20.399999999999999">
      <c r="E6866" s="7" ph="1"/>
    </row>
    <row r="6867" spans="5:5" ht="20.399999999999999">
      <c r="E6867" s="7" ph="1"/>
    </row>
    <row r="6868" spans="5:5" ht="20.399999999999999">
      <c r="E6868" s="7" ph="1"/>
    </row>
    <row r="6869" spans="5:5" ht="20.399999999999999">
      <c r="E6869" s="7" ph="1"/>
    </row>
    <row r="6870" spans="5:5" ht="20.399999999999999">
      <c r="E6870" s="7" ph="1"/>
    </row>
    <row r="6871" spans="5:5" ht="20.399999999999999">
      <c r="E6871" s="7" ph="1"/>
    </row>
    <row r="6872" spans="5:5" ht="20.399999999999999">
      <c r="E6872" s="7" ph="1"/>
    </row>
    <row r="6873" spans="5:5" ht="20.399999999999999">
      <c r="E6873" s="7" ph="1"/>
    </row>
    <row r="6874" spans="5:5" ht="20.399999999999999">
      <c r="E6874" s="7" ph="1"/>
    </row>
    <row r="6875" spans="5:5" ht="20.399999999999999">
      <c r="E6875" s="7" ph="1"/>
    </row>
    <row r="6876" spans="5:5" ht="20.399999999999999">
      <c r="E6876" s="7" ph="1"/>
    </row>
    <row r="6877" spans="5:5" ht="20.399999999999999">
      <c r="E6877" s="7" ph="1"/>
    </row>
    <row r="6878" spans="5:5" ht="20.399999999999999">
      <c r="E6878" s="7" ph="1"/>
    </row>
    <row r="6879" spans="5:5" ht="20.399999999999999">
      <c r="E6879" s="7" ph="1"/>
    </row>
    <row r="6880" spans="5:5" ht="20.399999999999999">
      <c r="E6880" s="7" ph="1"/>
    </row>
    <row r="6881" spans="5:5" ht="20.399999999999999">
      <c r="E6881" s="7" ph="1"/>
    </row>
    <row r="6882" spans="5:5" ht="20.399999999999999">
      <c r="E6882" s="7" ph="1"/>
    </row>
    <row r="6883" spans="5:5" ht="20.399999999999999">
      <c r="E6883" s="7" ph="1"/>
    </row>
    <row r="6884" spans="5:5" ht="20.399999999999999">
      <c r="E6884" s="7" ph="1"/>
    </row>
    <row r="6885" spans="5:5" ht="20.399999999999999">
      <c r="E6885" s="7" ph="1"/>
    </row>
    <row r="6886" spans="5:5" ht="20.399999999999999">
      <c r="E6886" s="7" ph="1"/>
    </row>
    <row r="6887" spans="5:5" ht="20.399999999999999">
      <c r="E6887" s="7" ph="1"/>
    </row>
    <row r="6888" spans="5:5" ht="20.399999999999999">
      <c r="E6888" s="7" ph="1"/>
    </row>
    <row r="6889" spans="5:5" ht="20.399999999999999">
      <c r="E6889" s="7" ph="1"/>
    </row>
    <row r="6890" spans="5:5" ht="20.399999999999999">
      <c r="E6890" s="7" ph="1"/>
    </row>
    <row r="6891" spans="5:5" ht="20.399999999999999">
      <c r="E6891" s="7" ph="1"/>
    </row>
    <row r="6892" spans="5:5" ht="20.399999999999999">
      <c r="E6892" s="7" ph="1"/>
    </row>
    <row r="6893" spans="5:5" ht="20.399999999999999">
      <c r="E6893" s="7" ph="1"/>
    </row>
    <row r="6894" spans="5:5" ht="20.399999999999999">
      <c r="E6894" s="7" ph="1"/>
    </row>
    <row r="6895" spans="5:5" ht="20.399999999999999">
      <c r="E6895" s="7" ph="1"/>
    </row>
    <row r="6896" spans="5:5" ht="20.399999999999999">
      <c r="E6896" s="7" ph="1"/>
    </row>
    <row r="6897" spans="5:5" ht="20.399999999999999">
      <c r="E6897" s="7" ph="1"/>
    </row>
    <row r="6898" spans="5:5" ht="20.399999999999999">
      <c r="E6898" s="7" ph="1"/>
    </row>
    <row r="6899" spans="5:5" ht="20.399999999999999">
      <c r="E6899" s="7" ph="1"/>
    </row>
    <row r="6900" spans="5:5" ht="20.399999999999999">
      <c r="E6900" s="7" ph="1"/>
    </row>
    <row r="6901" spans="5:5" ht="20.399999999999999">
      <c r="E6901" s="7" ph="1"/>
    </row>
    <row r="6902" spans="5:5" ht="20.399999999999999">
      <c r="E6902" s="7" ph="1"/>
    </row>
    <row r="6903" spans="5:5" ht="20.399999999999999">
      <c r="E6903" s="7" ph="1"/>
    </row>
    <row r="6904" spans="5:5" ht="20.399999999999999">
      <c r="E6904" s="7" ph="1"/>
    </row>
    <row r="6905" spans="5:5" ht="20.399999999999999">
      <c r="E6905" s="7" ph="1"/>
    </row>
    <row r="6906" spans="5:5" ht="20.399999999999999">
      <c r="E6906" s="7" ph="1"/>
    </row>
    <row r="6907" spans="5:5" ht="20.399999999999999">
      <c r="E6907" s="7" ph="1"/>
    </row>
    <row r="6908" spans="5:5" ht="20.399999999999999">
      <c r="E6908" s="7" ph="1"/>
    </row>
    <row r="6909" spans="5:5" ht="20.399999999999999">
      <c r="E6909" s="7" ph="1"/>
    </row>
    <row r="6910" spans="5:5" ht="20.399999999999999">
      <c r="E6910" s="7" ph="1"/>
    </row>
    <row r="6911" spans="5:5" ht="20.399999999999999">
      <c r="E6911" s="7" ph="1"/>
    </row>
    <row r="6912" spans="5:5" ht="20.399999999999999">
      <c r="E6912" s="7" ph="1"/>
    </row>
    <row r="6913" spans="5:5" ht="20.399999999999999">
      <c r="E6913" s="7" ph="1"/>
    </row>
    <row r="6914" spans="5:5" ht="20.399999999999999">
      <c r="E6914" s="7" ph="1"/>
    </row>
    <row r="6915" spans="5:5" ht="20.399999999999999">
      <c r="E6915" s="7" ph="1"/>
    </row>
    <row r="6916" spans="5:5" ht="20.399999999999999">
      <c r="E6916" s="7" ph="1"/>
    </row>
    <row r="6917" spans="5:5" ht="20.399999999999999">
      <c r="E6917" s="7" ph="1"/>
    </row>
    <row r="6918" spans="5:5" ht="20.399999999999999">
      <c r="E6918" s="7" ph="1"/>
    </row>
    <row r="6919" spans="5:5" ht="20.399999999999999">
      <c r="E6919" s="7" ph="1"/>
    </row>
    <row r="6920" spans="5:5" ht="20.399999999999999">
      <c r="E6920" s="7" ph="1"/>
    </row>
    <row r="6921" spans="5:5" ht="20.399999999999999">
      <c r="E6921" s="7" ph="1"/>
    </row>
    <row r="6922" spans="5:5" ht="20.399999999999999">
      <c r="E6922" s="7" ph="1"/>
    </row>
    <row r="6923" spans="5:5" ht="20.399999999999999">
      <c r="E6923" s="7" ph="1"/>
    </row>
    <row r="6924" spans="5:5" ht="20.399999999999999">
      <c r="E6924" s="7" ph="1"/>
    </row>
    <row r="6925" spans="5:5" ht="20.399999999999999">
      <c r="E6925" s="7" ph="1"/>
    </row>
    <row r="6926" spans="5:5" ht="20.399999999999999">
      <c r="E6926" s="7" ph="1"/>
    </row>
    <row r="6927" spans="5:5" ht="20.399999999999999">
      <c r="E6927" s="7" ph="1"/>
    </row>
    <row r="6928" spans="5:5" ht="20.399999999999999">
      <c r="E6928" s="7" ph="1"/>
    </row>
    <row r="6929" spans="5:5" ht="20.399999999999999">
      <c r="E6929" s="7" ph="1"/>
    </row>
    <row r="6930" spans="5:5" ht="20.399999999999999">
      <c r="E6930" s="7" ph="1"/>
    </row>
    <row r="6931" spans="5:5" ht="20.399999999999999">
      <c r="E6931" s="7" ph="1"/>
    </row>
    <row r="6941" spans="5:5" ht="20.399999999999999">
      <c r="E6941" s="7" ph="1"/>
    </row>
    <row r="6945" spans="5:5" ht="20.399999999999999">
      <c r="E6945" s="7" ph="1"/>
    </row>
    <row r="6950" spans="5:5" ht="20.399999999999999">
      <c r="E6950" s="7" ph="1"/>
    </row>
    <row r="6954" spans="5:5" ht="20.399999999999999">
      <c r="E6954" s="7" ph="1"/>
    </row>
    <row r="6959" spans="5:5" ht="20.399999999999999">
      <c r="E6959" s="7" ph="1"/>
    </row>
    <row r="6961" spans="5:5" ht="20.399999999999999">
      <c r="E6961" s="7" ph="1"/>
    </row>
    <row r="6962" spans="5:5" ht="20.399999999999999">
      <c r="E6962" s="7" ph="1"/>
    </row>
    <row r="6963" spans="5:5" ht="20.399999999999999">
      <c r="E6963" s="7" ph="1"/>
    </row>
    <row r="6964" spans="5:5" ht="20.399999999999999">
      <c r="E6964" s="7" ph="1"/>
    </row>
    <row r="6966" spans="5:5" ht="20.399999999999999">
      <c r="E6966" s="7" ph="1"/>
    </row>
    <row r="6967" spans="5:5" ht="20.399999999999999">
      <c r="E6967" s="7" ph="1"/>
    </row>
    <row r="6968" spans="5:5" ht="20.399999999999999">
      <c r="E6968" s="7" ph="1"/>
    </row>
    <row r="6969" spans="5:5" ht="20.399999999999999">
      <c r="E6969" s="7" ph="1"/>
    </row>
    <row r="6970" spans="5:5" ht="20.399999999999999">
      <c r="E6970" s="7" ph="1"/>
    </row>
    <row r="6971" spans="5:5" ht="20.399999999999999">
      <c r="E6971" s="7" ph="1"/>
    </row>
    <row r="6972" spans="5:5" ht="20.399999999999999">
      <c r="E6972" s="7" ph="1"/>
    </row>
    <row r="6973" spans="5:5" ht="20.399999999999999">
      <c r="E6973" s="7" ph="1"/>
    </row>
    <row r="6974" spans="5:5" ht="20.399999999999999">
      <c r="E6974" s="7" ph="1"/>
    </row>
    <row r="6975" spans="5:5" ht="20.399999999999999">
      <c r="E6975" s="7" ph="1"/>
    </row>
    <row r="6976" spans="5:5" ht="20.399999999999999">
      <c r="E6976" s="7" ph="1"/>
    </row>
    <row r="6977" spans="5:5" ht="20.399999999999999">
      <c r="E6977" s="7" ph="1"/>
    </row>
    <row r="6978" spans="5:5" ht="20.399999999999999">
      <c r="E6978" s="7" ph="1"/>
    </row>
    <row r="6979" spans="5:5" ht="20.399999999999999">
      <c r="E6979" s="7" ph="1"/>
    </row>
    <row r="6980" spans="5:5" ht="20.399999999999999">
      <c r="E6980" s="7" ph="1"/>
    </row>
    <row r="6981" spans="5:5" ht="20.399999999999999">
      <c r="E6981" s="7" ph="1"/>
    </row>
    <row r="6982" spans="5:5" ht="20.399999999999999">
      <c r="E6982" s="7" ph="1"/>
    </row>
    <row r="6983" spans="5:5" ht="20.399999999999999">
      <c r="E6983" s="7" ph="1"/>
    </row>
    <row r="6984" spans="5:5" ht="20.399999999999999">
      <c r="E6984" s="7" ph="1"/>
    </row>
    <row r="6985" spans="5:5" ht="20.399999999999999">
      <c r="E6985" s="7" ph="1"/>
    </row>
    <row r="6986" spans="5:5" ht="20.399999999999999">
      <c r="E6986" s="7" ph="1"/>
    </row>
    <row r="6987" spans="5:5" ht="20.399999999999999">
      <c r="E6987" s="7" ph="1"/>
    </row>
    <row r="6988" spans="5:5" ht="20.399999999999999">
      <c r="E6988" s="7" ph="1"/>
    </row>
    <row r="6989" spans="5:5" ht="20.399999999999999">
      <c r="E6989" s="7" ph="1"/>
    </row>
    <row r="6990" spans="5:5" ht="20.399999999999999">
      <c r="E6990" s="7" ph="1"/>
    </row>
    <row r="6991" spans="5:5" ht="20.399999999999999">
      <c r="E6991" s="7" ph="1"/>
    </row>
    <row r="6992" spans="5:5" ht="20.399999999999999">
      <c r="E6992" s="7" ph="1"/>
    </row>
    <row r="6993" spans="5:5" ht="20.399999999999999">
      <c r="E6993" s="7" ph="1"/>
    </row>
    <row r="6994" spans="5:5" ht="20.399999999999999">
      <c r="E6994" s="7" ph="1"/>
    </row>
    <row r="6995" spans="5:5" ht="20.399999999999999">
      <c r="E6995" s="7" ph="1"/>
    </row>
    <row r="6996" spans="5:5" ht="20.399999999999999">
      <c r="E6996" s="7" ph="1"/>
    </row>
    <row r="6997" spans="5:5" ht="20.399999999999999">
      <c r="E6997" s="7" ph="1"/>
    </row>
    <row r="6998" spans="5:5" ht="20.399999999999999">
      <c r="E6998" s="7" ph="1"/>
    </row>
    <row r="6999" spans="5:5" ht="20.399999999999999">
      <c r="E6999" s="7" ph="1"/>
    </row>
    <row r="7000" spans="5:5" ht="20.399999999999999">
      <c r="E7000" s="7" ph="1"/>
    </row>
    <row r="7001" spans="5:5" ht="20.399999999999999">
      <c r="E7001" s="7" ph="1"/>
    </row>
    <row r="7002" spans="5:5" ht="20.399999999999999">
      <c r="E7002" s="7" ph="1"/>
    </row>
    <row r="7003" spans="5:5" ht="20.399999999999999">
      <c r="E7003" s="7" ph="1"/>
    </row>
    <row r="7004" spans="5:5" ht="20.399999999999999">
      <c r="E7004" s="7" ph="1"/>
    </row>
    <row r="7005" spans="5:5" ht="20.399999999999999">
      <c r="E7005" s="7" ph="1"/>
    </row>
    <row r="7006" spans="5:5" ht="20.399999999999999">
      <c r="E7006" s="7" ph="1"/>
    </row>
    <row r="7007" spans="5:5" ht="20.399999999999999">
      <c r="E7007" s="7" ph="1"/>
    </row>
    <row r="7008" spans="5:5" ht="20.399999999999999">
      <c r="E7008" s="7" ph="1"/>
    </row>
    <row r="7009" spans="5:5" ht="20.399999999999999">
      <c r="E7009" s="7" ph="1"/>
    </row>
    <row r="7010" spans="5:5" ht="20.399999999999999">
      <c r="E7010" s="7" ph="1"/>
    </row>
    <row r="7011" spans="5:5" ht="20.399999999999999">
      <c r="E7011" s="7" ph="1"/>
    </row>
    <row r="7012" spans="5:5" ht="20.399999999999999">
      <c r="E7012" s="7" ph="1"/>
    </row>
    <row r="7013" spans="5:5" ht="20.399999999999999">
      <c r="E7013" s="7" ph="1"/>
    </row>
    <row r="7014" spans="5:5" ht="20.399999999999999">
      <c r="E7014" s="7" ph="1"/>
    </row>
    <row r="7015" spans="5:5" ht="20.399999999999999">
      <c r="E7015" s="7" ph="1"/>
    </row>
    <row r="7016" spans="5:5" ht="20.399999999999999">
      <c r="E7016" s="7" ph="1"/>
    </row>
    <row r="7017" spans="5:5" ht="20.399999999999999">
      <c r="E7017" s="7" ph="1"/>
    </row>
    <row r="7018" spans="5:5" ht="20.399999999999999">
      <c r="E7018" s="7" ph="1"/>
    </row>
    <row r="7019" spans="5:5" ht="20.399999999999999">
      <c r="E7019" s="7" ph="1"/>
    </row>
    <row r="7020" spans="5:5" ht="20.399999999999999">
      <c r="E7020" s="7" ph="1"/>
    </row>
    <row r="7021" spans="5:5" ht="20.399999999999999">
      <c r="E7021" s="7" ph="1"/>
    </row>
    <row r="7022" spans="5:5" ht="20.399999999999999">
      <c r="E7022" s="7" ph="1"/>
    </row>
    <row r="7023" spans="5:5" ht="20.399999999999999">
      <c r="E7023" s="7" ph="1"/>
    </row>
    <row r="7024" spans="5:5" ht="20.399999999999999">
      <c r="E7024" s="7" ph="1"/>
    </row>
    <row r="7025" spans="5:5" ht="20.399999999999999">
      <c r="E7025" s="7" ph="1"/>
    </row>
    <row r="7026" spans="5:5" ht="20.399999999999999">
      <c r="E7026" s="7" ph="1"/>
    </row>
    <row r="7027" spans="5:5" ht="20.399999999999999">
      <c r="E7027" s="7" ph="1"/>
    </row>
    <row r="7028" spans="5:5" ht="20.399999999999999">
      <c r="E7028" s="7" ph="1"/>
    </row>
    <row r="7029" spans="5:5" ht="20.399999999999999">
      <c r="E7029" s="7" ph="1"/>
    </row>
    <row r="7030" spans="5:5" ht="20.399999999999999">
      <c r="E7030" s="7" ph="1"/>
    </row>
    <row r="7031" spans="5:5" ht="20.399999999999999">
      <c r="E7031" s="7" ph="1"/>
    </row>
    <row r="7032" spans="5:5" ht="20.399999999999999">
      <c r="E7032" s="7" ph="1"/>
    </row>
    <row r="7033" spans="5:5" ht="20.399999999999999">
      <c r="E7033" s="7" ph="1"/>
    </row>
    <row r="7034" spans="5:5" ht="20.399999999999999">
      <c r="E7034" s="7" ph="1"/>
    </row>
    <row r="7035" spans="5:5" ht="20.399999999999999">
      <c r="E7035" s="7" ph="1"/>
    </row>
    <row r="7036" spans="5:5" ht="20.399999999999999">
      <c r="E7036" s="7" ph="1"/>
    </row>
    <row r="7037" spans="5:5" ht="20.399999999999999">
      <c r="E7037" s="7" ph="1"/>
    </row>
    <row r="7038" spans="5:5" ht="20.399999999999999">
      <c r="E7038" s="7" ph="1"/>
    </row>
    <row r="7039" spans="5:5" ht="20.399999999999999">
      <c r="E7039" s="7" ph="1"/>
    </row>
    <row r="7040" spans="5:5" ht="20.399999999999999">
      <c r="E7040" s="7" ph="1"/>
    </row>
    <row r="7041" spans="5:5" ht="20.399999999999999">
      <c r="E7041" s="7" ph="1"/>
    </row>
    <row r="7042" spans="5:5" ht="20.399999999999999">
      <c r="E7042" s="7" ph="1"/>
    </row>
    <row r="7043" spans="5:5" ht="20.399999999999999">
      <c r="E7043" s="7" ph="1"/>
    </row>
    <row r="7044" spans="5:5" ht="20.399999999999999">
      <c r="E7044" s="7" ph="1"/>
    </row>
    <row r="7045" spans="5:5" ht="20.399999999999999">
      <c r="E7045" s="7" ph="1"/>
    </row>
    <row r="7046" spans="5:5" ht="20.399999999999999">
      <c r="E7046" s="7" ph="1"/>
    </row>
    <row r="7047" spans="5:5" ht="20.399999999999999">
      <c r="E7047" s="7" ph="1"/>
    </row>
    <row r="7048" spans="5:5" ht="20.399999999999999">
      <c r="E7048" s="7" ph="1"/>
    </row>
    <row r="7049" spans="5:5" ht="20.399999999999999">
      <c r="E7049" s="7" ph="1"/>
    </row>
    <row r="7050" spans="5:5" ht="20.399999999999999">
      <c r="E7050" s="7" ph="1"/>
    </row>
    <row r="7051" spans="5:5" ht="20.399999999999999">
      <c r="E7051" s="7" ph="1"/>
    </row>
    <row r="7052" spans="5:5" ht="20.399999999999999">
      <c r="E7052" s="7" ph="1"/>
    </row>
    <row r="7053" spans="5:5" ht="20.399999999999999">
      <c r="E7053" s="7" ph="1"/>
    </row>
    <row r="7054" spans="5:5" ht="20.399999999999999">
      <c r="E7054" s="7" ph="1"/>
    </row>
    <row r="7055" spans="5:5" ht="20.399999999999999">
      <c r="E7055" s="7" ph="1"/>
    </row>
    <row r="7056" spans="5:5" ht="20.399999999999999">
      <c r="E7056" s="7" ph="1"/>
    </row>
    <row r="7057" spans="5:5" ht="20.399999999999999">
      <c r="E7057" s="7" ph="1"/>
    </row>
    <row r="7058" spans="5:5" ht="20.399999999999999">
      <c r="E7058" s="7" ph="1"/>
    </row>
    <row r="7059" spans="5:5" ht="20.399999999999999">
      <c r="E7059" s="7" ph="1"/>
    </row>
    <row r="7060" spans="5:5" ht="20.399999999999999">
      <c r="E7060" s="7" ph="1"/>
    </row>
    <row r="7061" spans="5:5" ht="20.399999999999999">
      <c r="E7061" s="7" ph="1"/>
    </row>
    <row r="7062" spans="5:5" ht="20.399999999999999">
      <c r="E7062" s="7" ph="1"/>
    </row>
    <row r="7063" spans="5:5" ht="20.399999999999999">
      <c r="E7063" s="7" ph="1"/>
    </row>
    <row r="7064" spans="5:5" ht="20.399999999999999">
      <c r="E7064" s="7" ph="1"/>
    </row>
    <row r="7065" spans="5:5" ht="20.399999999999999">
      <c r="E7065" s="7" ph="1"/>
    </row>
    <row r="7066" spans="5:5" ht="20.399999999999999">
      <c r="E7066" s="7" ph="1"/>
    </row>
    <row r="7067" spans="5:5" ht="20.399999999999999">
      <c r="E7067" s="7" ph="1"/>
    </row>
    <row r="7068" spans="5:5" ht="20.399999999999999">
      <c r="E7068" s="7" ph="1"/>
    </row>
    <row r="7069" spans="5:5" ht="20.399999999999999">
      <c r="E7069" s="7" ph="1"/>
    </row>
    <row r="7070" spans="5:5" ht="20.399999999999999">
      <c r="E7070" s="7" ph="1"/>
    </row>
    <row r="7071" spans="5:5" ht="20.399999999999999">
      <c r="E7071" s="7" ph="1"/>
    </row>
    <row r="7072" spans="5:5" ht="20.399999999999999">
      <c r="E7072" s="7" ph="1"/>
    </row>
    <row r="7073" spans="5:5" ht="20.399999999999999">
      <c r="E7073" s="7" ph="1"/>
    </row>
    <row r="7074" spans="5:5" ht="20.399999999999999">
      <c r="E7074" s="7" ph="1"/>
    </row>
    <row r="7075" spans="5:5" ht="20.399999999999999">
      <c r="E7075" s="7" ph="1"/>
    </row>
    <row r="7076" spans="5:5" ht="20.399999999999999">
      <c r="E7076" s="7" ph="1"/>
    </row>
    <row r="7077" spans="5:5" ht="20.399999999999999">
      <c r="E7077" s="7" ph="1"/>
    </row>
    <row r="7078" spans="5:5" ht="20.399999999999999">
      <c r="E7078" s="7" ph="1"/>
    </row>
    <row r="7079" spans="5:5" ht="20.399999999999999">
      <c r="E7079" s="7" ph="1"/>
    </row>
    <row r="7080" spans="5:5" ht="20.399999999999999">
      <c r="E7080" s="7" ph="1"/>
    </row>
    <row r="7081" spans="5:5" ht="20.399999999999999">
      <c r="E7081" s="7" ph="1"/>
    </row>
    <row r="7082" spans="5:5" ht="20.399999999999999">
      <c r="E7082" s="7" ph="1"/>
    </row>
    <row r="7083" spans="5:5" ht="20.399999999999999">
      <c r="E7083" s="7" ph="1"/>
    </row>
    <row r="7084" spans="5:5" ht="20.399999999999999">
      <c r="E7084" s="7" ph="1"/>
    </row>
    <row r="7085" spans="5:5" ht="20.399999999999999">
      <c r="E7085" s="7" ph="1"/>
    </row>
    <row r="7086" spans="5:5" ht="20.399999999999999">
      <c r="E7086" s="7" ph="1"/>
    </row>
    <row r="7087" spans="5:5" ht="20.399999999999999">
      <c r="E7087" s="7" ph="1"/>
    </row>
    <row r="7088" spans="5:5" ht="20.399999999999999">
      <c r="E7088" s="7" ph="1"/>
    </row>
    <row r="7089" spans="5:5" ht="20.399999999999999">
      <c r="E7089" s="7" ph="1"/>
    </row>
    <row r="7090" spans="5:5" ht="20.399999999999999">
      <c r="E7090" s="7" ph="1"/>
    </row>
    <row r="7091" spans="5:5" ht="20.399999999999999">
      <c r="E7091" s="7" ph="1"/>
    </row>
    <row r="7092" spans="5:5" ht="20.399999999999999">
      <c r="E7092" s="7" ph="1"/>
    </row>
    <row r="7093" spans="5:5" ht="20.399999999999999">
      <c r="E7093" s="7" ph="1"/>
    </row>
    <row r="7094" spans="5:5" ht="20.399999999999999">
      <c r="E7094" s="7" ph="1"/>
    </row>
    <row r="7095" spans="5:5" ht="20.399999999999999">
      <c r="E7095" s="7" ph="1"/>
    </row>
    <row r="7096" spans="5:5" ht="20.399999999999999">
      <c r="E7096" s="7" ph="1"/>
    </row>
    <row r="7097" spans="5:5" ht="20.399999999999999">
      <c r="E7097" s="7" ph="1"/>
    </row>
    <row r="7098" spans="5:5" ht="20.399999999999999">
      <c r="E7098" s="7" ph="1"/>
    </row>
    <row r="7099" spans="5:5" ht="20.399999999999999">
      <c r="E7099" s="7" ph="1"/>
    </row>
    <row r="7100" spans="5:5" ht="20.399999999999999">
      <c r="E7100" s="7" ph="1"/>
    </row>
    <row r="7101" spans="5:5" ht="20.399999999999999">
      <c r="E7101" s="7" ph="1"/>
    </row>
    <row r="7102" spans="5:5" ht="20.399999999999999">
      <c r="E7102" s="7" ph="1"/>
    </row>
    <row r="7103" spans="5:5" ht="20.399999999999999">
      <c r="E7103" s="7" ph="1"/>
    </row>
    <row r="7104" spans="5:5" ht="20.399999999999999">
      <c r="E7104" s="7" ph="1"/>
    </row>
    <row r="7105" spans="5:5" ht="20.399999999999999">
      <c r="E7105" s="7" ph="1"/>
    </row>
    <row r="7107" spans="5:5" ht="20.399999999999999">
      <c r="E7107" s="7" ph="1"/>
    </row>
    <row r="7108" spans="5:5" ht="20.399999999999999">
      <c r="E7108" s="7" ph="1"/>
    </row>
    <row r="7109" spans="5:5" ht="20.399999999999999">
      <c r="E7109" s="7" ph="1"/>
    </row>
    <row r="7110" spans="5:5" ht="20.399999999999999">
      <c r="E7110" s="7" ph="1"/>
    </row>
    <row r="7111" spans="5:5" ht="20.399999999999999">
      <c r="E7111" s="7" ph="1"/>
    </row>
    <row r="7112" spans="5:5" ht="20.399999999999999">
      <c r="E7112" s="7" ph="1"/>
    </row>
    <row r="7113" spans="5:5" ht="20.399999999999999">
      <c r="E7113" s="7" ph="1"/>
    </row>
    <row r="7114" spans="5:5" ht="20.399999999999999">
      <c r="E7114" s="7" ph="1"/>
    </row>
    <row r="7115" spans="5:5" ht="20.399999999999999">
      <c r="E7115" s="7" ph="1"/>
    </row>
    <row r="7116" spans="5:5" ht="20.399999999999999">
      <c r="E7116" s="7" ph="1"/>
    </row>
    <row r="7117" spans="5:5" ht="20.399999999999999">
      <c r="E7117" s="7" ph="1"/>
    </row>
    <row r="7118" spans="5:5" ht="20.399999999999999">
      <c r="E7118" s="7" ph="1"/>
    </row>
    <row r="7119" spans="5:5" ht="20.399999999999999">
      <c r="E7119" s="7" ph="1"/>
    </row>
    <row r="7120" spans="5:5" ht="20.399999999999999">
      <c r="E7120" s="7" ph="1"/>
    </row>
    <row r="7121" spans="5:5" ht="20.399999999999999">
      <c r="E7121" s="7" ph="1"/>
    </row>
    <row r="7122" spans="5:5" ht="20.399999999999999">
      <c r="E7122" s="7" ph="1"/>
    </row>
    <row r="7123" spans="5:5" ht="20.399999999999999">
      <c r="E7123" s="7" ph="1"/>
    </row>
    <row r="7124" spans="5:5" ht="20.399999999999999">
      <c r="E7124" s="7" ph="1"/>
    </row>
    <row r="7125" spans="5:5" ht="20.399999999999999">
      <c r="E7125" s="7" ph="1"/>
    </row>
    <row r="7126" spans="5:5" ht="20.399999999999999">
      <c r="E7126" s="7" ph="1"/>
    </row>
    <row r="7127" spans="5:5" ht="20.399999999999999">
      <c r="E7127" s="7" ph="1"/>
    </row>
    <row r="7128" spans="5:5" ht="20.399999999999999">
      <c r="E7128" s="7" ph="1"/>
    </row>
    <row r="7129" spans="5:5" ht="20.399999999999999">
      <c r="E7129" s="7" ph="1"/>
    </row>
    <row r="7130" spans="5:5" ht="20.399999999999999">
      <c r="E7130" s="7" ph="1"/>
    </row>
    <row r="7131" spans="5:5" ht="20.399999999999999">
      <c r="E7131" s="7" ph="1"/>
    </row>
    <row r="7132" spans="5:5" ht="20.399999999999999">
      <c r="E7132" s="7" ph="1"/>
    </row>
    <row r="7133" spans="5:5" ht="20.399999999999999">
      <c r="E7133" s="7" ph="1"/>
    </row>
    <row r="7134" spans="5:5" ht="20.399999999999999">
      <c r="E7134" s="7" ph="1"/>
    </row>
    <row r="7135" spans="5:5" ht="20.399999999999999">
      <c r="E7135" s="7" ph="1"/>
    </row>
    <row r="7136" spans="5:5" ht="20.399999999999999">
      <c r="E7136" s="7" ph="1"/>
    </row>
    <row r="7137" spans="5:5" ht="20.399999999999999">
      <c r="E7137" s="7" ph="1"/>
    </row>
    <row r="7138" spans="5:5" ht="20.399999999999999">
      <c r="E7138" s="7" ph="1"/>
    </row>
    <row r="7139" spans="5:5" ht="20.399999999999999">
      <c r="E7139" s="7" ph="1"/>
    </row>
    <row r="7140" spans="5:5" ht="20.399999999999999">
      <c r="E7140" s="7" ph="1"/>
    </row>
    <row r="7141" spans="5:5" ht="20.399999999999999">
      <c r="E7141" s="7" ph="1"/>
    </row>
    <row r="7142" spans="5:5" ht="20.399999999999999">
      <c r="E7142" s="7" ph="1"/>
    </row>
    <row r="7143" spans="5:5" ht="20.399999999999999">
      <c r="E7143" s="7" ph="1"/>
    </row>
    <row r="7144" spans="5:5" ht="20.399999999999999">
      <c r="E7144" s="7" ph="1"/>
    </row>
    <row r="7145" spans="5:5" ht="20.399999999999999">
      <c r="E7145" s="7" ph="1"/>
    </row>
    <row r="7146" spans="5:5" ht="20.399999999999999">
      <c r="E7146" s="7" ph="1"/>
    </row>
    <row r="7147" spans="5:5" ht="20.399999999999999">
      <c r="E7147" s="7" ph="1"/>
    </row>
    <row r="7148" spans="5:5" ht="20.399999999999999">
      <c r="E7148" s="7" ph="1"/>
    </row>
    <row r="7149" spans="5:5" ht="20.399999999999999">
      <c r="E7149" s="7" ph="1"/>
    </row>
    <row r="7150" spans="5:5" ht="20.399999999999999">
      <c r="E7150" s="7" ph="1"/>
    </row>
    <row r="7151" spans="5:5" ht="20.399999999999999">
      <c r="E7151" s="7" ph="1"/>
    </row>
    <row r="7152" spans="5:5" ht="20.399999999999999">
      <c r="E7152" s="7" ph="1"/>
    </row>
    <row r="7153" spans="5:5" ht="20.399999999999999">
      <c r="E7153" s="7" ph="1"/>
    </row>
    <row r="7154" spans="5:5" ht="20.399999999999999">
      <c r="E7154" s="7" ph="1"/>
    </row>
    <row r="7155" spans="5:5" ht="20.399999999999999">
      <c r="E7155" s="7" ph="1"/>
    </row>
    <row r="7156" spans="5:5" ht="20.399999999999999">
      <c r="E7156" s="7" ph="1"/>
    </row>
    <row r="7157" spans="5:5" ht="20.399999999999999">
      <c r="E7157" s="7" ph="1"/>
    </row>
    <row r="7158" spans="5:5" ht="20.399999999999999">
      <c r="E7158" s="7" ph="1"/>
    </row>
    <row r="7159" spans="5:5" ht="20.399999999999999">
      <c r="E7159" s="7" ph="1"/>
    </row>
    <row r="7160" spans="5:5" ht="20.399999999999999">
      <c r="E7160" s="7" ph="1"/>
    </row>
    <row r="7161" spans="5:5" ht="20.399999999999999">
      <c r="E7161" s="7" ph="1"/>
    </row>
    <row r="7162" spans="5:5" ht="20.399999999999999">
      <c r="E7162" s="7" ph="1"/>
    </row>
    <row r="7163" spans="5:5" ht="20.399999999999999">
      <c r="E7163" s="7" ph="1"/>
    </row>
    <row r="7164" spans="5:5" ht="20.399999999999999">
      <c r="E7164" s="7" ph="1"/>
    </row>
    <row r="7165" spans="5:5" ht="20.399999999999999">
      <c r="E7165" s="7" ph="1"/>
    </row>
    <row r="7166" spans="5:5" ht="20.399999999999999">
      <c r="E7166" s="7" ph="1"/>
    </row>
    <row r="7167" spans="5:5" ht="20.399999999999999">
      <c r="E7167" s="7" ph="1"/>
    </row>
    <row r="7168" spans="5:5" ht="20.399999999999999">
      <c r="E7168" s="7" ph="1"/>
    </row>
    <row r="7169" spans="5:5" ht="20.399999999999999">
      <c r="E7169" s="7" ph="1"/>
    </row>
    <row r="7170" spans="5:5" ht="20.399999999999999">
      <c r="E7170" s="7" ph="1"/>
    </row>
    <row r="7171" spans="5:5" ht="20.399999999999999">
      <c r="E7171" s="7" ph="1"/>
    </row>
    <row r="7172" spans="5:5" ht="20.399999999999999">
      <c r="E7172" s="7" ph="1"/>
    </row>
    <row r="7173" spans="5:5" ht="20.399999999999999">
      <c r="E7173" s="7" ph="1"/>
    </row>
    <row r="7174" spans="5:5" ht="20.399999999999999">
      <c r="E7174" s="7" ph="1"/>
    </row>
    <row r="7175" spans="5:5" ht="20.399999999999999">
      <c r="E7175" s="7" ph="1"/>
    </row>
    <row r="7176" spans="5:5" ht="20.399999999999999">
      <c r="E7176" s="7" ph="1"/>
    </row>
    <row r="7177" spans="5:5" ht="20.399999999999999">
      <c r="E7177" s="7" ph="1"/>
    </row>
    <row r="7178" spans="5:5" ht="20.399999999999999">
      <c r="E7178" s="7" ph="1"/>
    </row>
    <row r="7179" spans="5:5" ht="20.399999999999999">
      <c r="E7179" s="7" ph="1"/>
    </row>
    <row r="7180" spans="5:5" ht="20.399999999999999">
      <c r="E7180" s="7" ph="1"/>
    </row>
    <row r="7181" spans="5:5" ht="20.399999999999999">
      <c r="E7181" s="7" ph="1"/>
    </row>
    <row r="7182" spans="5:5" ht="20.399999999999999">
      <c r="E7182" s="7" ph="1"/>
    </row>
    <row r="7183" spans="5:5" ht="20.399999999999999">
      <c r="E7183" s="7" ph="1"/>
    </row>
    <row r="7184" spans="5:5" ht="20.399999999999999">
      <c r="E7184" s="7" ph="1"/>
    </row>
    <row r="7185" spans="5:5" ht="20.399999999999999">
      <c r="E7185" s="7" ph="1"/>
    </row>
    <row r="7186" spans="5:5" ht="20.399999999999999">
      <c r="E7186" s="7" ph="1"/>
    </row>
    <row r="7187" spans="5:5" ht="20.399999999999999">
      <c r="E7187" s="7" ph="1"/>
    </row>
    <row r="7188" spans="5:5" ht="20.399999999999999">
      <c r="E7188" s="7" ph="1"/>
    </row>
    <row r="7189" spans="5:5" ht="20.399999999999999">
      <c r="E7189" s="7" ph="1"/>
    </row>
    <row r="7190" spans="5:5" ht="20.399999999999999">
      <c r="E7190" s="7" ph="1"/>
    </row>
    <row r="7191" spans="5:5" ht="20.399999999999999">
      <c r="E7191" s="7" ph="1"/>
    </row>
    <row r="7192" spans="5:5" ht="20.399999999999999">
      <c r="E7192" s="7" ph="1"/>
    </row>
    <row r="7193" spans="5:5" ht="20.399999999999999">
      <c r="E7193" s="7" ph="1"/>
    </row>
    <row r="7194" spans="5:5" ht="20.399999999999999">
      <c r="E7194" s="7" ph="1"/>
    </row>
    <row r="7195" spans="5:5" ht="20.399999999999999">
      <c r="E7195" s="7" ph="1"/>
    </row>
    <row r="7196" spans="5:5" ht="20.399999999999999">
      <c r="E7196" s="7" ph="1"/>
    </row>
    <row r="7197" spans="5:5" ht="20.399999999999999">
      <c r="E7197" s="7" ph="1"/>
    </row>
    <row r="7198" spans="5:5" ht="20.399999999999999">
      <c r="E7198" s="7" ph="1"/>
    </row>
    <row r="7199" spans="5:5" ht="20.399999999999999">
      <c r="E7199" s="7" ph="1"/>
    </row>
    <row r="7200" spans="5:5" ht="20.399999999999999">
      <c r="E7200" s="7" ph="1"/>
    </row>
    <row r="7201" spans="5:5" ht="20.399999999999999">
      <c r="E7201" s="7" ph="1"/>
    </row>
    <row r="7202" spans="5:5" ht="20.399999999999999">
      <c r="E7202" s="7" ph="1"/>
    </row>
    <row r="7203" spans="5:5" ht="20.399999999999999">
      <c r="E7203" s="7" ph="1"/>
    </row>
    <row r="7204" spans="5:5" ht="20.399999999999999">
      <c r="E7204" s="7" ph="1"/>
    </row>
    <row r="7205" spans="5:5" ht="20.399999999999999">
      <c r="E7205" s="7" ph="1"/>
    </row>
    <row r="7206" spans="5:5" ht="20.399999999999999">
      <c r="E7206" s="7" ph="1"/>
    </row>
    <row r="7207" spans="5:5" ht="20.399999999999999">
      <c r="E7207" s="7" ph="1"/>
    </row>
    <row r="7208" spans="5:5" ht="20.399999999999999">
      <c r="E7208" s="7" ph="1"/>
    </row>
    <row r="7209" spans="5:5" ht="20.399999999999999">
      <c r="E7209" s="7" ph="1"/>
    </row>
    <row r="7210" spans="5:5" ht="20.399999999999999">
      <c r="E7210" s="7" ph="1"/>
    </row>
    <row r="7211" spans="5:5" ht="20.399999999999999">
      <c r="E7211" s="7" ph="1"/>
    </row>
    <row r="7212" spans="5:5" ht="20.399999999999999">
      <c r="E7212" s="7" ph="1"/>
    </row>
    <row r="7213" spans="5:5" ht="20.399999999999999">
      <c r="E7213" s="7" ph="1"/>
    </row>
    <row r="7214" spans="5:5" ht="20.399999999999999">
      <c r="E7214" s="7" ph="1"/>
    </row>
    <row r="7215" spans="5:5" ht="20.399999999999999">
      <c r="E7215" s="7" ph="1"/>
    </row>
    <row r="7216" spans="5:5" ht="20.399999999999999">
      <c r="E7216" s="7" ph="1"/>
    </row>
    <row r="7217" spans="5:5" ht="20.399999999999999">
      <c r="E7217" s="7" ph="1"/>
    </row>
    <row r="7218" spans="5:5" ht="20.399999999999999">
      <c r="E7218" s="7" ph="1"/>
    </row>
    <row r="7219" spans="5:5" ht="20.399999999999999">
      <c r="E7219" s="7" ph="1"/>
    </row>
    <row r="7220" spans="5:5" ht="20.399999999999999">
      <c r="E7220" s="7" ph="1"/>
    </row>
    <row r="7221" spans="5:5" ht="20.399999999999999">
      <c r="E7221" s="7" ph="1"/>
    </row>
    <row r="7222" spans="5:5" ht="20.399999999999999">
      <c r="E7222" s="7" ph="1"/>
    </row>
    <row r="7223" spans="5:5" ht="20.399999999999999">
      <c r="E7223" s="7" ph="1"/>
    </row>
    <row r="7224" spans="5:5" ht="20.399999999999999">
      <c r="E7224" s="7" ph="1"/>
    </row>
    <row r="7225" spans="5:5" ht="20.399999999999999">
      <c r="E7225" s="7" ph="1"/>
    </row>
    <row r="7226" spans="5:5" ht="20.399999999999999">
      <c r="E7226" s="7" ph="1"/>
    </row>
    <row r="7227" spans="5:5" ht="20.399999999999999">
      <c r="E7227" s="7" ph="1"/>
    </row>
    <row r="7228" spans="5:5" ht="20.399999999999999">
      <c r="E7228" s="7" ph="1"/>
    </row>
    <row r="7229" spans="5:5" ht="20.399999999999999">
      <c r="E7229" s="7" ph="1"/>
    </row>
    <row r="7230" spans="5:5" ht="20.399999999999999">
      <c r="E7230" s="7" ph="1"/>
    </row>
    <row r="7231" spans="5:5" ht="20.399999999999999">
      <c r="E7231" s="7" ph="1"/>
    </row>
    <row r="7232" spans="5:5" ht="20.399999999999999">
      <c r="E7232" s="7" ph="1"/>
    </row>
    <row r="7233" spans="5:5" ht="20.399999999999999">
      <c r="E7233" s="7" ph="1"/>
    </row>
    <row r="7234" spans="5:5" ht="20.399999999999999">
      <c r="E7234" s="7" ph="1"/>
    </row>
    <row r="7235" spans="5:5" ht="20.399999999999999">
      <c r="E7235" s="7" ph="1"/>
    </row>
    <row r="7236" spans="5:5" ht="20.399999999999999">
      <c r="E7236" s="7" ph="1"/>
    </row>
    <row r="7237" spans="5:5" ht="20.399999999999999">
      <c r="E7237" s="7" ph="1"/>
    </row>
    <row r="7238" spans="5:5" ht="20.399999999999999">
      <c r="E7238" s="7" ph="1"/>
    </row>
    <row r="7239" spans="5:5" ht="20.399999999999999">
      <c r="E7239" s="7" ph="1"/>
    </row>
    <row r="7240" spans="5:5" ht="20.399999999999999">
      <c r="E7240" s="7" ph="1"/>
    </row>
    <row r="7241" spans="5:5" ht="20.399999999999999">
      <c r="E7241" s="7" ph="1"/>
    </row>
    <row r="7242" spans="5:5" ht="20.399999999999999">
      <c r="E7242" s="7" ph="1"/>
    </row>
    <row r="7243" spans="5:5" ht="20.399999999999999">
      <c r="E7243" s="7" ph="1"/>
    </row>
    <row r="7244" spans="5:5" ht="20.399999999999999">
      <c r="E7244" s="7" ph="1"/>
    </row>
    <row r="7245" spans="5:5" ht="20.399999999999999">
      <c r="E7245" s="7" ph="1"/>
    </row>
    <row r="7246" spans="5:5" ht="20.399999999999999">
      <c r="E7246" s="7" ph="1"/>
    </row>
    <row r="7247" spans="5:5" ht="20.399999999999999">
      <c r="E7247" s="7" ph="1"/>
    </row>
    <row r="7248" spans="5:5" ht="20.399999999999999">
      <c r="E7248" s="7" ph="1"/>
    </row>
    <row r="7249" spans="5:5" ht="20.399999999999999">
      <c r="E7249" s="7" ph="1"/>
    </row>
    <row r="7250" spans="5:5" ht="20.399999999999999">
      <c r="E7250" s="7" ph="1"/>
    </row>
    <row r="7251" spans="5:5" ht="20.399999999999999">
      <c r="E7251" s="7" ph="1"/>
    </row>
    <row r="7252" spans="5:5" ht="20.399999999999999">
      <c r="E7252" s="7" ph="1"/>
    </row>
    <row r="7253" spans="5:5" ht="20.399999999999999">
      <c r="E7253" s="7" ph="1"/>
    </row>
    <row r="7254" spans="5:5" ht="20.399999999999999">
      <c r="E7254" s="7" ph="1"/>
    </row>
    <row r="7255" spans="5:5" ht="20.399999999999999">
      <c r="E7255" s="7" ph="1"/>
    </row>
    <row r="7256" spans="5:5" ht="20.399999999999999">
      <c r="E7256" s="7" ph="1"/>
    </row>
    <row r="7257" spans="5:5" ht="20.399999999999999">
      <c r="E7257" s="7" ph="1"/>
    </row>
    <row r="7258" spans="5:5" ht="20.399999999999999">
      <c r="E7258" s="7" ph="1"/>
    </row>
    <row r="7259" spans="5:5" ht="20.399999999999999">
      <c r="E7259" s="7" ph="1"/>
    </row>
    <row r="7260" spans="5:5" ht="20.399999999999999">
      <c r="E7260" s="7" ph="1"/>
    </row>
    <row r="7261" spans="5:5" ht="20.399999999999999">
      <c r="E7261" s="7" ph="1"/>
    </row>
    <row r="7262" spans="5:5" ht="20.399999999999999">
      <c r="E7262" s="7" ph="1"/>
    </row>
    <row r="7263" spans="5:5" ht="20.399999999999999">
      <c r="E7263" s="7" ph="1"/>
    </row>
    <row r="7264" spans="5:5" ht="20.399999999999999">
      <c r="E7264" s="7" ph="1"/>
    </row>
    <row r="7265" spans="5:5" ht="20.399999999999999">
      <c r="E7265" s="7" ph="1"/>
    </row>
    <row r="7266" spans="5:5" ht="20.399999999999999">
      <c r="E7266" s="7" ph="1"/>
    </row>
    <row r="7267" spans="5:5" ht="20.399999999999999">
      <c r="E7267" s="7" ph="1"/>
    </row>
    <row r="7268" spans="5:5" ht="20.399999999999999">
      <c r="E7268" s="7" ph="1"/>
    </row>
    <row r="7269" spans="5:5" ht="20.399999999999999">
      <c r="E7269" s="7" ph="1"/>
    </row>
    <row r="7270" spans="5:5" ht="20.399999999999999">
      <c r="E7270" s="7" ph="1"/>
    </row>
    <row r="7271" spans="5:5" ht="20.399999999999999">
      <c r="E7271" s="7" ph="1"/>
    </row>
    <row r="7272" spans="5:5" ht="20.399999999999999">
      <c r="E7272" s="7" ph="1"/>
    </row>
    <row r="7273" spans="5:5" ht="20.399999999999999">
      <c r="E7273" s="7" ph="1"/>
    </row>
    <row r="7274" spans="5:5" ht="20.399999999999999">
      <c r="E7274" s="7" ph="1"/>
    </row>
    <row r="7275" spans="5:5" ht="20.399999999999999">
      <c r="E7275" s="7" ph="1"/>
    </row>
    <row r="7276" spans="5:5" ht="20.399999999999999">
      <c r="E7276" s="7" ph="1"/>
    </row>
    <row r="7277" spans="5:5" ht="20.399999999999999">
      <c r="E7277" s="7" ph="1"/>
    </row>
    <row r="7278" spans="5:5" ht="20.399999999999999">
      <c r="E7278" s="7" ph="1"/>
    </row>
    <row r="7279" spans="5:5" ht="20.399999999999999">
      <c r="E7279" s="7" ph="1"/>
    </row>
    <row r="7280" spans="5:5" ht="20.399999999999999">
      <c r="E7280" s="7" ph="1"/>
    </row>
    <row r="7281" spans="5:5" ht="20.399999999999999">
      <c r="E7281" s="7" ph="1"/>
    </row>
    <row r="7282" spans="5:5" ht="20.399999999999999">
      <c r="E7282" s="7" ph="1"/>
    </row>
    <row r="7283" spans="5:5" ht="20.399999999999999">
      <c r="E7283" s="7" ph="1"/>
    </row>
    <row r="7284" spans="5:5" ht="20.399999999999999">
      <c r="E7284" s="7" ph="1"/>
    </row>
    <row r="7285" spans="5:5" ht="20.399999999999999">
      <c r="E7285" s="7" ph="1"/>
    </row>
    <row r="7286" spans="5:5" ht="20.399999999999999">
      <c r="E7286" s="7" ph="1"/>
    </row>
    <row r="7287" spans="5:5" ht="20.399999999999999">
      <c r="E7287" s="7" ph="1"/>
    </row>
    <row r="7288" spans="5:5" ht="20.399999999999999">
      <c r="E7288" s="7" ph="1"/>
    </row>
    <row r="7289" spans="5:5" ht="20.399999999999999">
      <c r="E7289" s="7" ph="1"/>
    </row>
    <row r="7290" spans="5:5" ht="20.399999999999999">
      <c r="E7290" s="7" ph="1"/>
    </row>
    <row r="7291" spans="5:5" ht="20.399999999999999">
      <c r="E7291" s="7" ph="1"/>
    </row>
    <row r="7292" spans="5:5" ht="20.399999999999999">
      <c r="E7292" s="7" ph="1"/>
    </row>
    <row r="7293" spans="5:5" ht="20.399999999999999">
      <c r="E7293" s="7" ph="1"/>
    </row>
    <row r="7294" spans="5:5" ht="20.399999999999999">
      <c r="E7294" s="7" ph="1"/>
    </row>
    <row r="7295" spans="5:5" ht="20.399999999999999">
      <c r="E7295" s="7" ph="1"/>
    </row>
    <row r="7296" spans="5:5" ht="20.399999999999999">
      <c r="E7296" s="7" ph="1"/>
    </row>
    <row r="7297" spans="5:5" ht="20.399999999999999">
      <c r="E7297" s="7" ph="1"/>
    </row>
    <row r="7298" spans="5:5" ht="20.399999999999999">
      <c r="E7298" s="7" ph="1"/>
    </row>
    <row r="7299" spans="5:5" ht="20.399999999999999">
      <c r="E7299" s="7" ph="1"/>
    </row>
    <row r="7300" spans="5:5" ht="20.399999999999999">
      <c r="E7300" s="7" ph="1"/>
    </row>
    <row r="7301" spans="5:5" ht="20.399999999999999">
      <c r="E7301" s="7" ph="1"/>
    </row>
    <row r="7302" spans="5:5" ht="20.399999999999999">
      <c r="E7302" s="7" ph="1"/>
    </row>
    <row r="7303" spans="5:5" ht="20.399999999999999">
      <c r="E7303" s="7" ph="1"/>
    </row>
    <row r="7304" spans="5:5" ht="20.399999999999999">
      <c r="E7304" s="7" ph="1"/>
    </row>
    <row r="7305" spans="5:5" ht="20.399999999999999">
      <c r="E7305" s="7" ph="1"/>
    </row>
    <row r="7307" spans="5:5" ht="20.399999999999999">
      <c r="E7307" s="7" ph="1"/>
    </row>
    <row r="7308" spans="5:5" ht="20.399999999999999">
      <c r="E7308" s="7" ph="1"/>
    </row>
    <row r="7309" spans="5:5" ht="20.399999999999999">
      <c r="E7309" s="7" ph="1"/>
    </row>
    <row r="7310" spans="5:5" ht="20.399999999999999">
      <c r="E7310" s="7" ph="1"/>
    </row>
    <row r="7311" spans="5:5" ht="20.399999999999999">
      <c r="E7311" s="7" ph="1"/>
    </row>
    <row r="7312" spans="5:5" ht="20.399999999999999">
      <c r="E7312" s="7" ph="1"/>
    </row>
    <row r="7313" spans="5:5" ht="20.399999999999999">
      <c r="E7313" s="7" ph="1"/>
    </row>
    <row r="7314" spans="5:5" ht="20.399999999999999">
      <c r="E7314" s="7" ph="1"/>
    </row>
    <row r="7315" spans="5:5" ht="20.399999999999999">
      <c r="E7315" s="7" ph="1"/>
    </row>
    <row r="7316" spans="5:5" ht="20.399999999999999">
      <c r="E7316" s="7" ph="1"/>
    </row>
    <row r="7317" spans="5:5" ht="20.399999999999999">
      <c r="E7317" s="7" ph="1"/>
    </row>
    <row r="7318" spans="5:5" ht="20.399999999999999">
      <c r="E7318" s="7" ph="1"/>
    </row>
    <row r="7319" spans="5:5" ht="20.399999999999999">
      <c r="E7319" s="7" ph="1"/>
    </row>
    <row r="7320" spans="5:5" ht="20.399999999999999">
      <c r="E7320" s="7" ph="1"/>
    </row>
    <row r="7321" spans="5:5" ht="20.399999999999999">
      <c r="E7321" s="7" ph="1"/>
    </row>
    <row r="7322" spans="5:5" ht="20.399999999999999">
      <c r="E7322" s="7" ph="1"/>
    </row>
    <row r="7323" spans="5:5" ht="20.399999999999999">
      <c r="E7323" s="7" ph="1"/>
    </row>
    <row r="7324" spans="5:5" ht="20.399999999999999">
      <c r="E7324" s="7" ph="1"/>
    </row>
    <row r="7325" spans="5:5" ht="20.399999999999999">
      <c r="E7325" s="7" ph="1"/>
    </row>
    <row r="7326" spans="5:5" ht="20.399999999999999">
      <c r="E7326" s="7" ph="1"/>
    </row>
    <row r="7327" spans="5:5" ht="20.399999999999999">
      <c r="E7327" s="7" ph="1"/>
    </row>
    <row r="7328" spans="5:5" ht="20.399999999999999">
      <c r="E7328" s="7" ph="1"/>
    </row>
    <row r="7329" spans="5:5" ht="20.399999999999999">
      <c r="E7329" s="7" ph="1"/>
    </row>
    <row r="7330" spans="5:5" ht="20.399999999999999">
      <c r="E7330" s="7" ph="1"/>
    </row>
    <row r="7331" spans="5:5" ht="20.399999999999999">
      <c r="E7331" s="7" ph="1"/>
    </row>
    <row r="7332" spans="5:5" ht="20.399999999999999">
      <c r="E7332" s="7" ph="1"/>
    </row>
    <row r="7333" spans="5:5" ht="20.399999999999999">
      <c r="E7333" s="7" ph="1"/>
    </row>
    <row r="7334" spans="5:5" ht="20.399999999999999">
      <c r="E7334" s="7" ph="1"/>
    </row>
    <row r="7335" spans="5:5" ht="20.399999999999999">
      <c r="E7335" s="7" ph="1"/>
    </row>
    <row r="7336" spans="5:5" ht="20.399999999999999">
      <c r="E7336" s="7" ph="1"/>
    </row>
    <row r="7337" spans="5:5" ht="20.399999999999999">
      <c r="E7337" s="7" ph="1"/>
    </row>
    <row r="7338" spans="5:5" ht="20.399999999999999">
      <c r="E7338" s="7" ph="1"/>
    </row>
    <row r="7339" spans="5:5" ht="20.399999999999999">
      <c r="E7339" s="7" ph="1"/>
    </row>
    <row r="7340" spans="5:5" ht="20.399999999999999">
      <c r="E7340" s="7" ph="1"/>
    </row>
    <row r="7341" spans="5:5" ht="20.399999999999999">
      <c r="E7341" s="7" ph="1"/>
    </row>
    <row r="7342" spans="5:5" ht="20.399999999999999">
      <c r="E7342" s="7" ph="1"/>
    </row>
    <row r="7343" spans="5:5" ht="20.399999999999999">
      <c r="E7343" s="7" ph="1"/>
    </row>
    <row r="7344" spans="5:5" ht="20.399999999999999">
      <c r="E7344" s="7" ph="1"/>
    </row>
    <row r="7345" spans="5:5" ht="20.399999999999999">
      <c r="E7345" s="7" ph="1"/>
    </row>
    <row r="7346" spans="5:5" ht="20.399999999999999">
      <c r="E7346" s="7" ph="1"/>
    </row>
    <row r="7347" spans="5:5" ht="20.399999999999999">
      <c r="E7347" s="7" ph="1"/>
    </row>
    <row r="7348" spans="5:5" ht="20.399999999999999">
      <c r="E7348" s="7" ph="1"/>
    </row>
    <row r="7349" spans="5:5" ht="20.399999999999999">
      <c r="E7349" s="7" ph="1"/>
    </row>
    <row r="7350" spans="5:5" ht="20.399999999999999">
      <c r="E7350" s="7" ph="1"/>
    </row>
    <row r="7351" spans="5:5" ht="20.399999999999999">
      <c r="E7351" s="7" ph="1"/>
    </row>
    <row r="7352" spans="5:5" ht="20.399999999999999">
      <c r="E7352" s="7" ph="1"/>
    </row>
    <row r="7353" spans="5:5" ht="20.399999999999999">
      <c r="E7353" s="7" ph="1"/>
    </row>
    <row r="7354" spans="5:5" ht="20.399999999999999">
      <c r="E7354" s="7" ph="1"/>
    </row>
    <row r="7355" spans="5:5" ht="20.399999999999999">
      <c r="E7355" s="7" ph="1"/>
    </row>
    <row r="7356" spans="5:5" ht="20.399999999999999">
      <c r="E7356" s="7" ph="1"/>
    </row>
    <row r="7357" spans="5:5" ht="20.399999999999999">
      <c r="E7357" s="7" ph="1"/>
    </row>
    <row r="7358" spans="5:5" ht="20.399999999999999">
      <c r="E7358" s="7" ph="1"/>
    </row>
    <row r="7359" spans="5:5" ht="20.399999999999999">
      <c r="E7359" s="7" ph="1"/>
    </row>
    <row r="7360" spans="5:5" ht="20.399999999999999">
      <c r="E7360" s="7" ph="1"/>
    </row>
    <row r="7361" spans="5:5" ht="20.399999999999999">
      <c r="E7361" s="7" ph="1"/>
    </row>
    <row r="7362" spans="5:5" ht="20.399999999999999">
      <c r="E7362" s="7" ph="1"/>
    </row>
    <row r="7363" spans="5:5" ht="20.399999999999999">
      <c r="E7363" s="7" ph="1"/>
    </row>
    <row r="7364" spans="5:5" ht="20.399999999999999">
      <c r="E7364" s="7" ph="1"/>
    </row>
    <row r="7365" spans="5:5" ht="20.399999999999999">
      <c r="E7365" s="7" ph="1"/>
    </row>
    <row r="7366" spans="5:5" ht="20.399999999999999">
      <c r="E7366" s="7" ph="1"/>
    </row>
    <row r="7367" spans="5:5" ht="20.399999999999999">
      <c r="E7367" s="7" ph="1"/>
    </row>
    <row r="7368" spans="5:5" ht="20.399999999999999">
      <c r="E7368" s="7" ph="1"/>
    </row>
    <row r="7369" spans="5:5" ht="20.399999999999999">
      <c r="E7369" s="7" ph="1"/>
    </row>
    <row r="7370" spans="5:5" ht="20.399999999999999">
      <c r="E7370" s="7" ph="1"/>
    </row>
    <row r="7371" spans="5:5" ht="20.399999999999999">
      <c r="E7371" s="7" ph="1"/>
    </row>
    <row r="7372" spans="5:5" ht="20.399999999999999">
      <c r="E7372" s="7" ph="1"/>
    </row>
    <row r="7373" spans="5:5" ht="20.399999999999999">
      <c r="E7373" s="7" ph="1"/>
    </row>
    <row r="7374" spans="5:5" ht="20.399999999999999">
      <c r="E7374" s="7" ph="1"/>
    </row>
    <row r="7375" spans="5:5" ht="20.399999999999999">
      <c r="E7375" s="7" ph="1"/>
    </row>
    <row r="7376" spans="5:5" ht="20.399999999999999">
      <c r="E7376" s="7" ph="1"/>
    </row>
    <row r="7377" spans="5:5" ht="20.399999999999999">
      <c r="E7377" s="7" ph="1"/>
    </row>
    <row r="7378" spans="5:5" ht="20.399999999999999">
      <c r="E7378" s="7" ph="1"/>
    </row>
    <row r="7379" spans="5:5" ht="20.399999999999999">
      <c r="E7379" s="7" ph="1"/>
    </row>
    <row r="7380" spans="5:5" ht="20.399999999999999">
      <c r="E7380" s="7" ph="1"/>
    </row>
    <row r="7381" spans="5:5" ht="20.399999999999999">
      <c r="E7381" s="7" ph="1"/>
    </row>
    <row r="7382" spans="5:5" ht="20.399999999999999">
      <c r="E7382" s="7" ph="1"/>
    </row>
    <row r="7383" spans="5:5" ht="20.399999999999999">
      <c r="E7383" s="7" ph="1"/>
    </row>
    <row r="7384" spans="5:5" ht="20.399999999999999">
      <c r="E7384" s="7" ph="1"/>
    </row>
    <row r="7385" spans="5:5" ht="20.399999999999999">
      <c r="E7385" s="7" ph="1"/>
    </row>
    <row r="7386" spans="5:5" ht="20.399999999999999">
      <c r="E7386" s="7" ph="1"/>
    </row>
    <row r="7387" spans="5:5" ht="20.399999999999999">
      <c r="E7387" s="7" ph="1"/>
    </row>
    <row r="7388" spans="5:5" ht="20.399999999999999">
      <c r="E7388" s="7" ph="1"/>
    </row>
    <row r="7389" spans="5:5" ht="20.399999999999999">
      <c r="E7389" s="7" ph="1"/>
    </row>
    <row r="7390" spans="5:5" ht="20.399999999999999">
      <c r="E7390" s="7" ph="1"/>
    </row>
    <row r="7391" spans="5:5" ht="20.399999999999999">
      <c r="E7391" s="7" ph="1"/>
    </row>
    <row r="7392" spans="5:5" ht="20.399999999999999">
      <c r="E7392" s="7" ph="1"/>
    </row>
    <row r="7393" spans="5:5" ht="20.399999999999999">
      <c r="E7393" s="7" ph="1"/>
    </row>
    <row r="7394" spans="5:5" ht="20.399999999999999">
      <c r="E7394" s="7" ph="1"/>
    </row>
    <row r="7395" spans="5:5" ht="20.399999999999999">
      <c r="E7395" s="7" ph="1"/>
    </row>
    <row r="7396" spans="5:5" ht="20.399999999999999">
      <c r="E7396" s="7" ph="1"/>
    </row>
    <row r="7397" spans="5:5" ht="20.399999999999999">
      <c r="E7397" s="7" ph="1"/>
    </row>
    <row r="7398" spans="5:5" ht="20.399999999999999">
      <c r="E7398" s="7" ph="1"/>
    </row>
    <row r="7399" spans="5:5" ht="20.399999999999999">
      <c r="E7399" s="7" ph="1"/>
    </row>
    <row r="7400" spans="5:5" ht="20.399999999999999">
      <c r="E7400" s="7" ph="1"/>
    </row>
    <row r="7401" spans="5:5" ht="20.399999999999999">
      <c r="E7401" s="7" ph="1"/>
    </row>
    <row r="7402" spans="5:5" ht="20.399999999999999">
      <c r="E7402" s="7" ph="1"/>
    </row>
    <row r="7403" spans="5:5" ht="20.399999999999999">
      <c r="E7403" s="7" ph="1"/>
    </row>
    <row r="7404" spans="5:5" ht="20.399999999999999">
      <c r="E7404" s="7" ph="1"/>
    </row>
    <row r="7405" spans="5:5" ht="20.399999999999999">
      <c r="E7405" s="7" ph="1"/>
    </row>
    <row r="7406" spans="5:5" ht="20.399999999999999">
      <c r="E7406" s="7" ph="1"/>
    </row>
    <row r="7407" spans="5:5" ht="20.399999999999999">
      <c r="E7407" s="7" ph="1"/>
    </row>
    <row r="7408" spans="5:5" ht="20.399999999999999">
      <c r="E7408" s="7" ph="1"/>
    </row>
    <row r="7409" spans="5:5" ht="20.399999999999999">
      <c r="E7409" s="7" ph="1"/>
    </row>
    <row r="7410" spans="5:5" ht="20.399999999999999">
      <c r="E7410" s="7" ph="1"/>
    </row>
    <row r="7411" spans="5:5" ht="20.399999999999999">
      <c r="E7411" s="7" ph="1"/>
    </row>
    <row r="7412" spans="5:5" ht="20.399999999999999">
      <c r="E7412" s="7" ph="1"/>
    </row>
    <row r="7413" spans="5:5" ht="20.399999999999999">
      <c r="E7413" s="7" ph="1"/>
    </row>
    <row r="7414" spans="5:5" ht="20.399999999999999">
      <c r="E7414" s="7" ph="1"/>
    </row>
    <row r="7415" spans="5:5" ht="20.399999999999999">
      <c r="E7415" s="7" ph="1"/>
    </row>
    <row r="7416" spans="5:5" ht="20.399999999999999">
      <c r="E7416" s="7" ph="1"/>
    </row>
    <row r="7417" spans="5:5" ht="20.399999999999999">
      <c r="E7417" s="7" ph="1"/>
    </row>
    <row r="7418" spans="5:5" ht="20.399999999999999">
      <c r="E7418" s="7" ph="1"/>
    </row>
    <row r="7419" spans="5:5" ht="20.399999999999999">
      <c r="E7419" s="7" ph="1"/>
    </row>
    <row r="7420" spans="5:5" ht="20.399999999999999">
      <c r="E7420" s="7" ph="1"/>
    </row>
    <row r="7421" spans="5:5" ht="20.399999999999999">
      <c r="E7421" s="7" ph="1"/>
    </row>
    <row r="7422" spans="5:5" ht="20.399999999999999">
      <c r="E7422" s="7" ph="1"/>
    </row>
    <row r="7423" spans="5:5" ht="20.399999999999999">
      <c r="E7423" s="7" ph="1"/>
    </row>
    <row r="7424" spans="5:5" ht="20.399999999999999">
      <c r="E7424" s="7" ph="1"/>
    </row>
    <row r="7425" spans="5:5" ht="20.399999999999999">
      <c r="E7425" s="7" ph="1"/>
    </row>
    <row r="7426" spans="5:5" ht="20.399999999999999">
      <c r="E7426" s="7" ph="1"/>
    </row>
    <row r="7427" spans="5:5" ht="20.399999999999999">
      <c r="E7427" s="7" ph="1"/>
    </row>
    <row r="7428" spans="5:5" ht="20.399999999999999">
      <c r="E7428" s="7" ph="1"/>
    </row>
    <row r="7429" spans="5:5" ht="20.399999999999999">
      <c r="E7429" s="7" ph="1"/>
    </row>
    <row r="7430" spans="5:5" ht="20.399999999999999">
      <c r="E7430" s="7" ph="1"/>
    </row>
    <row r="7431" spans="5:5" ht="20.399999999999999">
      <c r="E7431" s="7" ph="1"/>
    </row>
    <row r="7432" spans="5:5" ht="20.399999999999999">
      <c r="E7432" s="7" ph="1"/>
    </row>
    <row r="7433" spans="5:5" ht="20.399999999999999">
      <c r="E7433" s="7" ph="1"/>
    </row>
    <row r="7434" spans="5:5" ht="20.399999999999999">
      <c r="E7434" s="7" ph="1"/>
    </row>
    <row r="7435" spans="5:5" ht="20.399999999999999">
      <c r="E7435" s="7" ph="1"/>
    </row>
    <row r="7436" spans="5:5" ht="20.399999999999999">
      <c r="E7436" s="7" ph="1"/>
    </row>
    <row r="7437" spans="5:5" ht="20.399999999999999">
      <c r="E7437" s="7" ph="1"/>
    </row>
    <row r="7438" spans="5:5" ht="20.399999999999999">
      <c r="E7438" s="7" ph="1"/>
    </row>
    <row r="7439" spans="5:5" ht="20.399999999999999">
      <c r="E7439" s="7" ph="1"/>
    </row>
    <row r="7440" spans="5:5" ht="20.399999999999999">
      <c r="E7440" s="7" ph="1"/>
    </row>
    <row r="7441" spans="5:5" ht="20.399999999999999">
      <c r="E7441" s="7" ph="1"/>
    </row>
    <row r="7442" spans="5:5" ht="20.399999999999999">
      <c r="E7442" s="7" ph="1"/>
    </row>
    <row r="7443" spans="5:5" ht="20.399999999999999">
      <c r="E7443" s="7" ph="1"/>
    </row>
    <row r="7444" spans="5:5" ht="20.399999999999999">
      <c r="E7444" s="7" ph="1"/>
    </row>
    <row r="7445" spans="5:5" ht="20.399999999999999">
      <c r="E7445" s="7" ph="1"/>
    </row>
    <row r="7446" spans="5:5" ht="20.399999999999999">
      <c r="E7446" s="7" ph="1"/>
    </row>
    <row r="7447" spans="5:5" ht="20.399999999999999">
      <c r="E7447" s="7" ph="1"/>
    </row>
    <row r="7448" spans="5:5" ht="20.399999999999999">
      <c r="E7448" s="7" ph="1"/>
    </row>
    <row r="7449" spans="5:5" ht="20.399999999999999">
      <c r="E7449" s="7" ph="1"/>
    </row>
    <row r="7450" spans="5:5" ht="20.399999999999999">
      <c r="E7450" s="7" ph="1"/>
    </row>
    <row r="7451" spans="5:5" ht="20.399999999999999">
      <c r="E7451" s="7" ph="1"/>
    </row>
    <row r="7452" spans="5:5" ht="20.399999999999999">
      <c r="E7452" s="7" ph="1"/>
    </row>
    <row r="7453" spans="5:5" ht="20.399999999999999">
      <c r="E7453" s="7" ph="1"/>
    </row>
    <row r="7454" spans="5:5" ht="20.399999999999999">
      <c r="E7454" s="7" ph="1"/>
    </row>
    <row r="7455" spans="5:5" ht="20.399999999999999">
      <c r="E7455" s="7" ph="1"/>
    </row>
    <row r="7456" spans="5:5" ht="20.399999999999999">
      <c r="E7456" s="7" ph="1"/>
    </row>
    <row r="7457" spans="5:5" ht="20.399999999999999">
      <c r="E7457" s="7" ph="1"/>
    </row>
    <row r="7458" spans="5:5" ht="20.399999999999999">
      <c r="E7458" s="7" ph="1"/>
    </row>
    <row r="7459" spans="5:5" ht="20.399999999999999">
      <c r="E7459" s="7" ph="1"/>
    </row>
    <row r="7460" spans="5:5" ht="20.399999999999999">
      <c r="E7460" s="7" ph="1"/>
    </row>
    <row r="7461" spans="5:5" ht="20.399999999999999">
      <c r="E7461" s="7" ph="1"/>
    </row>
    <row r="7462" spans="5:5" ht="20.399999999999999">
      <c r="E7462" s="7" ph="1"/>
    </row>
    <row r="7463" spans="5:5" ht="20.399999999999999">
      <c r="E7463" s="7" ph="1"/>
    </row>
    <row r="7464" spans="5:5" ht="20.399999999999999">
      <c r="E7464" s="7" ph="1"/>
    </row>
    <row r="7465" spans="5:5" ht="20.399999999999999">
      <c r="E7465" s="7" ph="1"/>
    </row>
    <row r="7466" spans="5:5" ht="20.399999999999999">
      <c r="E7466" s="7" ph="1"/>
    </row>
    <row r="7467" spans="5:5" ht="20.399999999999999">
      <c r="E7467" s="7" ph="1"/>
    </row>
    <row r="7468" spans="5:5" ht="20.399999999999999">
      <c r="E7468" s="7" ph="1"/>
    </row>
    <row r="7469" spans="5:5" ht="20.399999999999999">
      <c r="E7469" s="7" ph="1"/>
    </row>
    <row r="7470" spans="5:5" ht="20.399999999999999">
      <c r="E7470" s="7" ph="1"/>
    </row>
    <row r="7471" spans="5:5" ht="20.399999999999999">
      <c r="E7471" s="7" ph="1"/>
    </row>
    <row r="7472" spans="5:5" ht="20.399999999999999">
      <c r="E7472" s="7" ph="1"/>
    </row>
    <row r="7473" spans="5:5" ht="20.399999999999999">
      <c r="E7473" s="7" ph="1"/>
    </row>
    <row r="7474" spans="5:5" ht="20.399999999999999">
      <c r="E7474" s="7" ph="1"/>
    </row>
    <row r="7475" spans="5:5" ht="20.399999999999999">
      <c r="E7475" s="7" ph="1"/>
    </row>
    <row r="7476" spans="5:5" ht="20.399999999999999">
      <c r="E7476" s="7" ph="1"/>
    </row>
    <row r="7477" spans="5:5" ht="20.399999999999999">
      <c r="E7477" s="7" ph="1"/>
    </row>
    <row r="7478" spans="5:5" ht="20.399999999999999">
      <c r="E7478" s="7" ph="1"/>
    </row>
    <row r="7479" spans="5:5" ht="20.399999999999999">
      <c r="E7479" s="7" ph="1"/>
    </row>
    <row r="7480" spans="5:5" ht="20.399999999999999">
      <c r="E7480" s="7" ph="1"/>
    </row>
    <row r="7481" spans="5:5" ht="20.399999999999999">
      <c r="E7481" s="7" ph="1"/>
    </row>
    <row r="7482" spans="5:5" ht="20.399999999999999">
      <c r="E7482" s="7" ph="1"/>
    </row>
    <row r="7483" spans="5:5" ht="20.399999999999999">
      <c r="E7483" s="7" ph="1"/>
    </row>
    <row r="7484" spans="5:5" ht="20.399999999999999">
      <c r="E7484" s="7" ph="1"/>
    </row>
    <row r="7485" spans="5:5" ht="20.399999999999999">
      <c r="E7485" s="7" ph="1"/>
    </row>
    <row r="7486" spans="5:5" ht="20.399999999999999">
      <c r="E7486" s="7" ph="1"/>
    </row>
    <row r="7487" spans="5:5" ht="20.399999999999999">
      <c r="E7487" s="7" ph="1"/>
    </row>
    <row r="7488" spans="5:5" ht="20.399999999999999">
      <c r="E7488" s="7" ph="1"/>
    </row>
    <row r="7489" spans="5:5" ht="20.399999999999999">
      <c r="E7489" s="7" ph="1"/>
    </row>
    <row r="7490" spans="5:5" ht="20.399999999999999">
      <c r="E7490" s="7" ph="1"/>
    </row>
    <row r="7491" spans="5:5" ht="20.399999999999999">
      <c r="E7491" s="7" ph="1"/>
    </row>
    <row r="7493" spans="5:5" ht="20.399999999999999">
      <c r="E7493" s="7" ph="1"/>
    </row>
    <row r="7494" spans="5:5" ht="20.399999999999999">
      <c r="E7494" s="7" ph="1"/>
    </row>
    <row r="7495" spans="5:5" ht="20.399999999999999">
      <c r="E7495" s="7" ph="1"/>
    </row>
    <row r="7496" spans="5:5" ht="20.399999999999999">
      <c r="E7496" s="7" ph="1"/>
    </row>
    <row r="7497" spans="5:5" ht="20.399999999999999">
      <c r="E7497" s="7" ph="1"/>
    </row>
    <row r="7498" spans="5:5" ht="20.399999999999999">
      <c r="E7498" s="7" ph="1"/>
    </row>
    <row r="7499" spans="5:5" ht="20.399999999999999">
      <c r="E7499" s="7" ph="1"/>
    </row>
    <row r="7500" spans="5:5" ht="20.399999999999999">
      <c r="E7500" s="7" ph="1"/>
    </row>
    <row r="7501" spans="5:5" ht="20.399999999999999">
      <c r="E7501" s="7" ph="1"/>
    </row>
    <row r="7502" spans="5:5" ht="20.399999999999999">
      <c r="E7502" s="7" ph="1"/>
    </row>
    <row r="7503" spans="5:5" ht="20.399999999999999">
      <c r="E7503" s="7" ph="1"/>
    </row>
    <row r="7504" spans="5:5" ht="20.399999999999999">
      <c r="E7504" s="7" ph="1"/>
    </row>
    <row r="7505" spans="5:5" ht="20.399999999999999">
      <c r="E7505" s="7" ph="1"/>
    </row>
    <row r="7506" spans="5:5" ht="20.399999999999999">
      <c r="E7506" s="7" ph="1"/>
    </row>
    <row r="7507" spans="5:5" ht="20.399999999999999">
      <c r="E7507" s="7" ph="1"/>
    </row>
    <row r="7508" spans="5:5" ht="20.399999999999999">
      <c r="E7508" s="7" ph="1"/>
    </row>
    <row r="7509" spans="5:5" ht="20.399999999999999">
      <c r="E7509" s="7" ph="1"/>
    </row>
    <row r="7510" spans="5:5" ht="20.399999999999999">
      <c r="E7510" s="7" ph="1"/>
    </row>
    <row r="7511" spans="5:5" ht="20.399999999999999">
      <c r="E7511" s="7" ph="1"/>
    </row>
    <row r="7512" spans="5:5" ht="20.399999999999999">
      <c r="E7512" s="7" ph="1"/>
    </row>
    <row r="7513" spans="5:5" ht="20.399999999999999">
      <c r="E7513" s="7" ph="1"/>
    </row>
    <row r="7514" spans="5:5" ht="20.399999999999999">
      <c r="E7514" s="7" ph="1"/>
    </row>
    <row r="7515" spans="5:5" ht="20.399999999999999">
      <c r="E7515" s="7" ph="1"/>
    </row>
    <row r="7516" spans="5:5" ht="20.399999999999999">
      <c r="E7516" s="7" ph="1"/>
    </row>
    <row r="7517" spans="5:5" ht="20.399999999999999">
      <c r="E7517" s="7" ph="1"/>
    </row>
    <row r="7518" spans="5:5" ht="20.399999999999999">
      <c r="E7518" s="7" ph="1"/>
    </row>
    <row r="7519" spans="5:5" ht="20.399999999999999">
      <c r="E7519" s="7" ph="1"/>
    </row>
    <row r="7520" spans="5:5" ht="20.399999999999999">
      <c r="E7520" s="7" ph="1"/>
    </row>
    <row r="7521" spans="5:5" ht="20.399999999999999">
      <c r="E7521" s="7" ph="1"/>
    </row>
    <row r="7522" spans="5:5" ht="20.399999999999999">
      <c r="E7522" s="7" ph="1"/>
    </row>
    <row r="7523" spans="5:5" ht="20.399999999999999">
      <c r="E7523" s="7" ph="1"/>
    </row>
    <row r="7524" spans="5:5" ht="20.399999999999999">
      <c r="E7524" s="7" ph="1"/>
    </row>
    <row r="7525" spans="5:5" ht="20.399999999999999">
      <c r="E7525" s="7" ph="1"/>
    </row>
    <row r="7526" spans="5:5" ht="20.399999999999999">
      <c r="E7526" s="7" ph="1"/>
    </row>
    <row r="7527" spans="5:5" ht="20.399999999999999">
      <c r="E7527" s="7" ph="1"/>
    </row>
    <row r="7528" spans="5:5" ht="20.399999999999999">
      <c r="E7528" s="7" ph="1"/>
    </row>
    <row r="7529" spans="5:5" ht="20.399999999999999">
      <c r="E7529" s="7" ph="1"/>
    </row>
    <row r="7530" spans="5:5" ht="20.399999999999999">
      <c r="E7530" s="7" ph="1"/>
    </row>
    <row r="7531" spans="5:5" ht="20.399999999999999">
      <c r="E7531" s="7" ph="1"/>
    </row>
    <row r="7532" spans="5:5" ht="20.399999999999999">
      <c r="E7532" s="7" ph="1"/>
    </row>
    <row r="7533" spans="5:5" ht="20.399999999999999">
      <c r="E7533" s="7" ph="1"/>
    </row>
    <row r="7534" spans="5:5" ht="20.399999999999999">
      <c r="E7534" s="7" ph="1"/>
    </row>
    <row r="7535" spans="5:5" ht="20.399999999999999">
      <c r="E7535" s="7" ph="1"/>
    </row>
    <row r="7536" spans="5:5" ht="20.399999999999999">
      <c r="E7536" s="7" ph="1"/>
    </row>
    <row r="7537" spans="5:5" ht="20.399999999999999">
      <c r="E7537" s="7" ph="1"/>
    </row>
    <row r="7538" spans="5:5" ht="20.399999999999999">
      <c r="E7538" s="7" ph="1"/>
    </row>
    <row r="7539" spans="5:5" ht="20.399999999999999">
      <c r="E7539" s="7" ph="1"/>
    </row>
    <row r="7540" spans="5:5" ht="20.399999999999999">
      <c r="E7540" s="7" ph="1"/>
    </row>
    <row r="7541" spans="5:5" ht="20.399999999999999">
      <c r="E7541" s="7" ph="1"/>
    </row>
    <row r="7542" spans="5:5" ht="20.399999999999999">
      <c r="E7542" s="7" ph="1"/>
    </row>
    <row r="7543" spans="5:5" ht="20.399999999999999">
      <c r="E7543" s="7" ph="1"/>
    </row>
    <row r="7544" spans="5:5" ht="20.399999999999999">
      <c r="E7544" s="7" ph="1"/>
    </row>
    <row r="7545" spans="5:5" ht="20.399999999999999">
      <c r="E7545" s="7" ph="1"/>
    </row>
    <row r="7546" spans="5:5" ht="20.399999999999999">
      <c r="E7546" s="7" ph="1"/>
    </row>
    <row r="7547" spans="5:5" ht="20.399999999999999">
      <c r="E7547" s="7" ph="1"/>
    </row>
    <row r="7548" spans="5:5" ht="20.399999999999999">
      <c r="E7548" s="7" ph="1"/>
    </row>
    <row r="7549" spans="5:5" ht="20.399999999999999">
      <c r="E7549" s="7" ph="1"/>
    </row>
    <row r="7550" spans="5:5" ht="20.399999999999999">
      <c r="E7550" s="7" ph="1"/>
    </row>
    <row r="7551" spans="5:5" ht="20.399999999999999">
      <c r="E7551" s="7" ph="1"/>
    </row>
    <row r="7552" spans="5:5" ht="20.399999999999999">
      <c r="E7552" s="7" ph="1"/>
    </row>
    <row r="7553" spans="5:5" ht="20.399999999999999">
      <c r="E7553" s="7" ph="1"/>
    </row>
    <row r="7554" spans="5:5" ht="20.399999999999999">
      <c r="E7554" s="7" ph="1"/>
    </row>
    <row r="7555" spans="5:5" ht="20.399999999999999">
      <c r="E7555" s="7" ph="1"/>
    </row>
    <row r="7556" spans="5:5" ht="20.399999999999999">
      <c r="E7556" s="7" ph="1"/>
    </row>
    <row r="7557" spans="5:5" ht="20.399999999999999">
      <c r="E7557" s="7" ph="1"/>
    </row>
    <row r="7558" spans="5:5" ht="20.399999999999999">
      <c r="E7558" s="7" ph="1"/>
    </row>
    <row r="7559" spans="5:5" ht="20.399999999999999">
      <c r="E7559" s="7" ph="1"/>
    </row>
    <row r="7560" spans="5:5" ht="20.399999999999999">
      <c r="E7560" s="7" ph="1"/>
    </row>
    <row r="7561" spans="5:5" ht="20.399999999999999">
      <c r="E7561" s="7" ph="1"/>
    </row>
    <row r="7562" spans="5:5" ht="20.399999999999999">
      <c r="E7562" s="7" ph="1"/>
    </row>
    <row r="7563" spans="5:5" ht="20.399999999999999">
      <c r="E7563" s="7" ph="1"/>
    </row>
    <row r="7564" spans="5:5" ht="20.399999999999999">
      <c r="E7564" s="7" ph="1"/>
    </row>
    <row r="7565" spans="5:5" ht="20.399999999999999">
      <c r="E7565" s="7" ph="1"/>
    </row>
    <row r="7566" spans="5:5" ht="20.399999999999999">
      <c r="E7566" s="7" ph="1"/>
    </row>
    <row r="7567" spans="5:5" ht="20.399999999999999">
      <c r="E7567" s="7" ph="1"/>
    </row>
    <row r="7568" spans="5:5" ht="20.399999999999999">
      <c r="E7568" s="7" ph="1"/>
    </row>
    <row r="7569" spans="5:5" ht="20.399999999999999">
      <c r="E7569" s="7" ph="1"/>
    </row>
    <row r="7570" spans="5:5" ht="20.399999999999999">
      <c r="E7570" s="7" ph="1"/>
    </row>
    <row r="7571" spans="5:5" ht="20.399999999999999">
      <c r="E7571" s="7" ph="1"/>
    </row>
    <row r="7572" spans="5:5" ht="20.399999999999999">
      <c r="E7572" s="7" ph="1"/>
    </row>
    <row r="7573" spans="5:5" ht="20.399999999999999">
      <c r="E7573" s="7" ph="1"/>
    </row>
    <row r="7574" spans="5:5" ht="20.399999999999999">
      <c r="E7574" s="7" ph="1"/>
    </row>
    <row r="7575" spans="5:5" ht="20.399999999999999">
      <c r="E7575" s="7" ph="1"/>
    </row>
    <row r="7576" spans="5:5" ht="20.399999999999999">
      <c r="E7576" s="7" ph="1"/>
    </row>
    <row r="7577" spans="5:5" ht="20.399999999999999">
      <c r="E7577" s="7" ph="1"/>
    </row>
    <row r="7578" spans="5:5" ht="20.399999999999999">
      <c r="E7578" s="7" ph="1"/>
    </row>
    <row r="7579" spans="5:5" ht="20.399999999999999">
      <c r="E7579" s="7" ph="1"/>
    </row>
    <row r="7580" spans="5:5" ht="20.399999999999999">
      <c r="E7580" s="7" ph="1"/>
    </row>
    <row r="7581" spans="5:5" ht="20.399999999999999">
      <c r="E7581" s="7" ph="1"/>
    </row>
    <row r="7582" spans="5:5" ht="20.399999999999999">
      <c r="E7582" s="7" ph="1"/>
    </row>
    <row r="7583" spans="5:5" ht="20.399999999999999">
      <c r="E7583" s="7" ph="1"/>
    </row>
    <row r="7584" spans="5:5" ht="20.399999999999999">
      <c r="E7584" s="7" ph="1"/>
    </row>
    <row r="7585" spans="5:5" ht="20.399999999999999">
      <c r="E7585" s="7" ph="1"/>
    </row>
    <row r="7586" spans="5:5" ht="20.399999999999999">
      <c r="E7586" s="7" ph="1"/>
    </row>
    <row r="7587" spans="5:5" ht="20.399999999999999">
      <c r="E7587" s="7" ph="1"/>
    </row>
    <row r="7588" spans="5:5" ht="20.399999999999999">
      <c r="E7588" s="7" ph="1"/>
    </row>
    <row r="7589" spans="5:5" ht="20.399999999999999">
      <c r="E7589" s="7" ph="1"/>
    </row>
    <row r="7590" spans="5:5" ht="20.399999999999999">
      <c r="E7590" s="7" ph="1"/>
    </row>
    <row r="7591" spans="5:5" ht="20.399999999999999">
      <c r="E7591" s="7" ph="1"/>
    </row>
    <row r="7592" spans="5:5" ht="20.399999999999999">
      <c r="E7592" s="7" ph="1"/>
    </row>
    <row r="7593" spans="5:5" ht="20.399999999999999">
      <c r="E7593" s="7" ph="1"/>
    </row>
    <row r="7594" spans="5:5" ht="20.399999999999999">
      <c r="E7594" s="7" ph="1"/>
    </row>
    <row r="7595" spans="5:5" ht="20.399999999999999">
      <c r="E7595" s="7" ph="1"/>
    </row>
    <row r="7596" spans="5:5" ht="20.399999999999999">
      <c r="E7596" s="7" ph="1"/>
    </row>
    <row r="7597" spans="5:5" ht="20.399999999999999">
      <c r="E7597" s="7" ph="1"/>
    </row>
    <row r="7598" spans="5:5" ht="20.399999999999999">
      <c r="E7598" s="7" ph="1"/>
    </row>
    <row r="7599" spans="5:5" ht="20.399999999999999">
      <c r="E7599" s="7" ph="1"/>
    </row>
    <row r="7600" spans="5:5" ht="20.399999999999999">
      <c r="E7600" s="7" ph="1"/>
    </row>
    <row r="7601" spans="5:5" ht="20.399999999999999">
      <c r="E7601" s="7" ph="1"/>
    </row>
    <row r="7602" spans="5:5" ht="20.399999999999999">
      <c r="E7602" s="7" ph="1"/>
    </row>
    <row r="7603" spans="5:5" ht="20.399999999999999">
      <c r="E7603" s="7" ph="1"/>
    </row>
    <row r="7604" spans="5:5" ht="20.399999999999999">
      <c r="E7604" s="7" ph="1"/>
    </row>
    <row r="7605" spans="5:5" ht="20.399999999999999">
      <c r="E7605" s="7" ph="1"/>
    </row>
    <row r="7606" spans="5:5" ht="20.399999999999999">
      <c r="E7606" s="7" ph="1"/>
    </row>
    <row r="7607" spans="5:5" ht="20.399999999999999">
      <c r="E7607" s="7" ph="1"/>
    </row>
    <row r="7608" spans="5:5" ht="20.399999999999999">
      <c r="E7608" s="7" ph="1"/>
    </row>
    <row r="7609" spans="5:5" ht="20.399999999999999">
      <c r="E7609" s="7" ph="1"/>
    </row>
    <row r="7610" spans="5:5" ht="20.399999999999999">
      <c r="E7610" s="7" ph="1"/>
    </row>
    <row r="7611" spans="5:5" ht="20.399999999999999">
      <c r="E7611" s="7" ph="1"/>
    </row>
    <row r="7612" spans="5:5" ht="20.399999999999999">
      <c r="E7612" s="7" ph="1"/>
    </row>
    <row r="7613" spans="5:5" ht="20.399999999999999">
      <c r="E7613" s="7" ph="1"/>
    </row>
    <row r="7614" spans="5:5" ht="20.399999999999999">
      <c r="E7614" s="7" ph="1"/>
    </row>
    <row r="7615" spans="5:5" ht="20.399999999999999">
      <c r="E7615" s="7" ph="1"/>
    </row>
    <row r="7616" spans="5:5" ht="20.399999999999999">
      <c r="E7616" s="7" ph="1"/>
    </row>
    <row r="7617" spans="5:5" ht="20.399999999999999">
      <c r="E7617" s="7" ph="1"/>
    </row>
    <row r="7618" spans="5:5" ht="20.399999999999999">
      <c r="E7618" s="7" ph="1"/>
    </row>
    <row r="7619" spans="5:5" ht="20.399999999999999">
      <c r="E7619" s="7" ph="1"/>
    </row>
    <row r="7620" spans="5:5" ht="20.399999999999999">
      <c r="E7620" s="7" ph="1"/>
    </row>
    <row r="7621" spans="5:5" ht="20.399999999999999">
      <c r="E7621" s="7" ph="1"/>
    </row>
    <row r="7622" spans="5:5" ht="20.399999999999999">
      <c r="E7622" s="7" ph="1"/>
    </row>
    <row r="7623" spans="5:5" ht="20.399999999999999">
      <c r="E7623" s="7" ph="1"/>
    </row>
    <row r="7624" spans="5:5" ht="20.399999999999999">
      <c r="E7624" s="7" ph="1"/>
    </row>
    <row r="7625" spans="5:5" ht="20.399999999999999">
      <c r="E7625" s="7" ph="1"/>
    </row>
    <row r="7626" spans="5:5" ht="20.399999999999999">
      <c r="E7626" s="7" ph="1"/>
    </row>
    <row r="7627" spans="5:5" ht="20.399999999999999">
      <c r="E7627" s="7" ph="1"/>
    </row>
    <row r="7628" spans="5:5" ht="20.399999999999999">
      <c r="E7628" s="7" ph="1"/>
    </row>
    <row r="7629" spans="5:5" ht="20.399999999999999">
      <c r="E7629" s="7" ph="1"/>
    </row>
    <row r="7630" spans="5:5" ht="20.399999999999999">
      <c r="E7630" s="7" ph="1"/>
    </row>
    <row r="7631" spans="5:5" ht="20.399999999999999">
      <c r="E7631" s="7" ph="1"/>
    </row>
    <row r="7632" spans="5:5" ht="20.399999999999999">
      <c r="E7632" s="7" ph="1"/>
    </row>
    <row r="7633" spans="5:5" ht="20.399999999999999">
      <c r="E7633" s="7" ph="1"/>
    </row>
    <row r="7634" spans="5:5" ht="20.399999999999999">
      <c r="E7634" s="7" ph="1"/>
    </row>
    <row r="7635" spans="5:5" ht="20.399999999999999">
      <c r="E7635" s="7" ph="1"/>
    </row>
    <row r="7636" spans="5:5" ht="20.399999999999999">
      <c r="E7636" s="7" ph="1"/>
    </row>
    <row r="7637" spans="5:5" ht="20.399999999999999">
      <c r="E7637" s="7" ph="1"/>
    </row>
    <row r="7638" spans="5:5" ht="20.399999999999999">
      <c r="E7638" s="7" ph="1"/>
    </row>
    <row r="7639" spans="5:5" ht="20.399999999999999">
      <c r="E7639" s="7" ph="1"/>
    </row>
    <row r="7640" spans="5:5" ht="20.399999999999999">
      <c r="E7640" s="7" ph="1"/>
    </row>
    <row r="7641" spans="5:5" ht="20.399999999999999">
      <c r="E7641" s="7" ph="1"/>
    </row>
    <row r="7642" spans="5:5" ht="20.399999999999999">
      <c r="E7642" s="7" ph="1"/>
    </row>
    <row r="7643" spans="5:5" ht="20.399999999999999">
      <c r="E7643" s="7" ph="1"/>
    </row>
    <row r="7644" spans="5:5" ht="20.399999999999999">
      <c r="E7644" s="7" ph="1"/>
    </row>
    <row r="7645" spans="5:5" ht="20.399999999999999">
      <c r="E7645" s="7" ph="1"/>
    </row>
    <row r="7646" spans="5:5" ht="20.399999999999999">
      <c r="E7646" s="7" ph="1"/>
    </row>
    <row r="7647" spans="5:5" ht="20.399999999999999">
      <c r="E7647" s="7" ph="1"/>
    </row>
    <row r="7648" spans="5:5" ht="20.399999999999999">
      <c r="E7648" s="7" ph="1"/>
    </row>
    <row r="7649" spans="5:5" ht="20.399999999999999">
      <c r="E7649" s="7" ph="1"/>
    </row>
    <row r="7650" spans="5:5" ht="20.399999999999999">
      <c r="E7650" s="7" ph="1"/>
    </row>
    <row r="7651" spans="5:5" ht="20.399999999999999">
      <c r="E7651" s="7" ph="1"/>
    </row>
    <row r="7652" spans="5:5" ht="20.399999999999999">
      <c r="E7652" s="7" ph="1"/>
    </row>
    <row r="7653" spans="5:5" ht="20.399999999999999">
      <c r="E7653" s="7" ph="1"/>
    </row>
    <row r="7654" spans="5:5" ht="20.399999999999999">
      <c r="E7654" s="7" ph="1"/>
    </row>
    <row r="7655" spans="5:5" ht="20.399999999999999">
      <c r="E7655" s="7" ph="1"/>
    </row>
    <row r="7656" spans="5:5" ht="20.399999999999999">
      <c r="E7656" s="7" ph="1"/>
    </row>
    <row r="7657" spans="5:5" ht="20.399999999999999">
      <c r="E7657" s="7" ph="1"/>
    </row>
    <row r="7658" spans="5:5" ht="20.399999999999999">
      <c r="E7658" s="7" ph="1"/>
    </row>
    <row r="7659" spans="5:5" ht="20.399999999999999">
      <c r="E7659" s="7" ph="1"/>
    </row>
    <row r="7660" spans="5:5" ht="20.399999999999999">
      <c r="E7660" s="7" ph="1"/>
    </row>
    <row r="7661" spans="5:5" ht="20.399999999999999">
      <c r="E7661" s="7" ph="1"/>
    </row>
    <row r="7662" spans="5:5" ht="20.399999999999999">
      <c r="E7662" s="7" ph="1"/>
    </row>
    <row r="7663" spans="5:5" ht="20.399999999999999">
      <c r="E7663" s="7" ph="1"/>
    </row>
    <row r="7664" spans="5:5" ht="20.399999999999999">
      <c r="E7664" s="7" ph="1"/>
    </row>
    <row r="7665" spans="5:5" ht="20.399999999999999">
      <c r="E7665" s="7" ph="1"/>
    </row>
    <row r="7666" spans="5:5" ht="20.399999999999999">
      <c r="E7666" s="7" ph="1"/>
    </row>
    <row r="7667" spans="5:5" ht="20.399999999999999">
      <c r="E7667" s="7" ph="1"/>
    </row>
    <row r="7668" spans="5:5" ht="20.399999999999999">
      <c r="E7668" s="7" ph="1"/>
    </row>
    <row r="7669" spans="5:5" ht="20.399999999999999">
      <c r="E7669" s="7" ph="1"/>
    </row>
    <row r="7670" spans="5:5" ht="20.399999999999999">
      <c r="E7670" s="7" ph="1"/>
    </row>
    <row r="7671" spans="5:5" ht="20.399999999999999">
      <c r="E7671" s="7" ph="1"/>
    </row>
    <row r="7672" spans="5:5" ht="20.399999999999999">
      <c r="E7672" s="7" ph="1"/>
    </row>
    <row r="7673" spans="5:5" ht="20.399999999999999">
      <c r="E7673" s="7" ph="1"/>
    </row>
    <row r="7674" spans="5:5" ht="20.399999999999999">
      <c r="E7674" s="7" ph="1"/>
    </row>
    <row r="7675" spans="5:5" ht="20.399999999999999">
      <c r="E7675" s="7" ph="1"/>
    </row>
    <row r="7676" spans="5:5" ht="20.399999999999999">
      <c r="E7676" s="7" ph="1"/>
    </row>
    <row r="7677" spans="5:5" ht="20.399999999999999">
      <c r="E7677" s="7" ph="1"/>
    </row>
    <row r="7678" spans="5:5" ht="20.399999999999999">
      <c r="E7678" s="7" ph="1"/>
    </row>
    <row r="7679" spans="5:5" ht="20.399999999999999">
      <c r="E7679" s="7" ph="1"/>
    </row>
    <row r="7680" spans="5:5" ht="20.399999999999999">
      <c r="E7680" s="7" ph="1"/>
    </row>
    <row r="7681" spans="5:5" ht="20.399999999999999">
      <c r="E7681" s="7" ph="1"/>
    </row>
    <row r="7682" spans="5:5" ht="20.399999999999999">
      <c r="E7682" s="7" ph="1"/>
    </row>
    <row r="7683" spans="5:5" ht="20.399999999999999">
      <c r="E7683" s="7" ph="1"/>
    </row>
    <row r="7684" spans="5:5" ht="20.399999999999999">
      <c r="E7684" s="7" ph="1"/>
    </row>
    <row r="7685" spans="5:5" ht="20.399999999999999">
      <c r="E7685" s="7" ph="1"/>
    </row>
    <row r="7686" spans="5:5" ht="20.399999999999999">
      <c r="E7686" s="7" ph="1"/>
    </row>
    <row r="7687" spans="5:5" ht="20.399999999999999">
      <c r="E7687" s="7" ph="1"/>
    </row>
    <row r="7688" spans="5:5" ht="20.399999999999999">
      <c r="E7688" s="7" ph="1"/>
    </row>
    <row r="7689" spans="5:5" ht="20.399999999999999">
      <c r="E7689" s="7" ph="1"/>
    </row>
    <row r="7690" spans="5:5" ht="20.399999999999999">
      <c r="E7690" s="7" ph="1"/>
    </row>
    <row r="7691" spans="5:5" ht="20.399999999999999">
      <c r="E7691" s="7" ph="1"/>
    </row>
    <row r="7692" spans="5:5" ht="20.399999999999999">
      <c r="E7692" s="7" ph="1"/>
    </row>
    <row r="7693" spans="5:5" ht="20.399999999999999">
      <c r="E7693" s="7" ph="1"/>
    </row>
    <row r="7694" spans="5:5" ht="20.399999999999999">
      <c r="E7694" s="7" ph="1"/>
    </row>
    <row r="7695" spans="5:5" ht="20.399999999999999">
      <c r="E7695" s="7" ph="1"/>
    </row>
    <row r="7696" spans="5:5" ht="20.399999999999999">
      <c r="E7696" s="7" ph="1"/>
    </row>
    <row r="7697" spans="5:5" ht="20.399999999999999">
      <c r="E7697" s="7" ph="1"/>
    </row>
    <row r="7698" spans="5:5" ht="20.399999999999999">
      <c r="E7698" s="7" ph="1"/>
    </row>
    <row r="7699" spans="5:5" ht="20.399999999999999">
      <c r="E7699" s="7" ph="1"/>
    </row>
    <row r="7700" spans="5:5" ht="20.399999999999999">
      <c r="E7700" s="7" ph="1"/>
    </row>
    <row r="7701" spans="5:5" ht="20.399999999999999">
      <c r="E7701" s="7" ph="1"/>
    </row>
    <row r="7702" spans="5:5" ht="20.399999999999999">
      <c r="E7702" s="7" ph="1"/>
    </row>
    <row r="7703" spans="5:5" ht="20.399999999999999">
      <c r="E7703" s="7" ph="1"/>
    </row>
    <row r="7704" spans="5:5" ht="20.399999999999999">
      <c r="E7704" s="7" ph="1"/>
    </row>
    <row r="7705" spans="5:5" ht="20.399999999999999">
      <c r="E7705" s="7" ph="1"/>
    </row>
    <row r="7706" spans="5:5" ht="20.399999999999999">
      <c r="E7706" s="7" ph="1"/>
    </row>
    <row r="7707" spans="5:5" ht="20.399999999999999">
      <c r="E7707" s="7" ph="1"/>
    </row>
    <row r="7708" spans="5:5" ht="20.399999999999999">
      <c r="E7708" s="7" ph="1"/>
    </row>
    <row r="7709" spans="5:5" ht="20.399999999999999">
      <c r="E7709" s="7" ph="1"/>
    </row>
    <row r="7710" spans="5:5" ht="20.399999999999999">
      <c r="E7710" s="7" ph="1"/>
    </row>
    <row r="7711" spans="5:5" ht="20.399999999999999">
      <c r="E7711" s="7" ph="1"/>
    </row>
    <row r="7712" spans="5:5" ht="20.399999999999999">
      <c r="E7712" s="7" ph="1"/>
    </row>
    <row r="7713" spans="5:5" ht="20.399999999999999">
      <c r="E7713" s="7" ph="1"/>
    </row>
    <row r="7714" spans="5:5" ht="20.399999999999999">
      <c r="E7714" s="7" ph="1"/>
    </row>
    <row r="7715" spans="5:5" ht="20.399999999999999">
      <c r="E7715" s="7" ph="1"/>
    </row>
    <row r="7716" spans="5:5" ht="20.399999999999999">
      <c r="E7716" s="7" ph="1"/>
    </row>
    <row r="7717" spans="5:5" ht="20.399999999999999">
      <c r="E7717" s="7" ph="1"/>
    </row>
    <row r="7718" spans="5:5" ht="20.399999999999999">
      <c r="E7718" s="7" ph="1"/>
    </row>
    <row r="7719" spans="5:5" ht="20.399999999999999">
      <c r="E7719" s="7" ph="1"/>
    </row>
    <row r="7720" spans="5:5" ht="20.399999999999999">
      <c r="E7720" s="7" ph="1"/>
    </row>
    <row r="7721" spans="5:5" ht="20.399999999999999">
      <c r="E7721" s="7" ph="1"/>
    </row>
    <row r="7722" spans="5:5" ht="20.399999999999999">
      <c r="E7722" s="7" ph="1"/>
    </row>
    <row r="7723" spans="5:5" ht="20.399999999999999">
      <c r="E7723" s="7" ph="1"/>
    </row>
    <row r="7724" spans="5:5" ht="20.399999999999999">
      <c r="E7724" s="7" ph="1"/>
    </row>
    <row r="7725" spans="5:5" ht="20.399999999999999">
      <c r="E7725" s="7" ph="1"/>
    </row>
    <row r="7726" spans="5:5" ht="20.399999999999999">
      <c r="E7726" s="7" ph="1"/>
    </row>
    <row r="7727" spans="5:5" ht="20.399999999999999">
      <c r="E7727" s="7" ph="1"/>
    </row>
    <row r="7728" spans="5:5" ht="20.399999999999999">
      <c r="E7728" s="7" ph="1"/>
    </row>
    <row r="7729" spans="5:5" ht="20.399999999999999">
      <c r="E7729" s="7" ph="1"/>
    </row>
    <row r="7730" spans="5:5" ht="20.399999999999999">
      <c r="E7730" s="7" ph="1"/>
    </row>
    <row r="7731" spans="5:5" ht="20.399999999999999">
      <c r="E7731" s="7" ph="1"/>
    </row>
    <row r="7732" spans="5:5" ht="20.399999999999999">
      <c r="E7732" s="7" ph="1"/>
    </row>
    <row r="7733" spans="5:5" ht="20.399999999999999">
      <c r="E7733" s="7" ph="1"/>
    </row>
    <row r="7734" spans="5:5" ht="20.399999999999999">
      <c r="E7734" s="7" ph="1"/>
    </row>
    <row r="7735" spans="5:5" ht="20.399999999999999">
      <c r="E7735" s="7" ph="1"/>
    </row>
    <row r="7736" spans="5:5" ht="20.399999999999999">
      <c r="E7736" s="7" ph="1"/>
    </row>
    <row r="7737" spans="5:5" ht="20.399999999999999">
      <c r="E7737" s="7" ph="1"/>
    </row>
    <row r="7738" spans="5:5" ht="20.399999999999999">
      <c r="E7738" s="7" ph="1"/>
    </row>
    <row r="7739" spans="5:5" ht="20.399999999999999">
      <c r="E7739" s="7" ph="1"/>
    </row>
    <row r="7740" spans="5:5" ht="20.399999999999999">
      <c r="E7740" s="7" ph="1"/>
    </row>
    <row r="7741" spans="5:5" ht="20.399999999999999">
      <c r="E7741" s="7" ph="1"/>
    </row>
    <row r="7742" spans="5:5" ht="20.399999999999999">
      <c r="E7742" s="7" ph="1"/>
    </row>
    <row r="7743" spans="5:5" ht="20.399999999999999">
      <c r="E7743" s="7" ph="1"/>
    </row>
    <row r="7744" spans="5:5" ht="20.399999999999999">
      <c r="E7744" s="7" ph="1"/>
    </row>
    <row r="7745" spans="5:5" ht="20.399999999999999">
      <c r="E7745" s="7" ph="1"/>
    </row>
    <row r="7746" spans="5:5" ht="20.399999999999999">
      <c r="E7746" s="7" ph="1"/>
    </row>
    <row r="7747" spans="5:5" ht="20.399999999999999">
      <c r="E7747" s="7" ph="1"/>
    </row>
    <row r="7748" spans="5:5" ht="20.399999999999999">
      <c r="E7748" s="7" ph="1"/>
    </row>
    <row r="7749" spans="5:5" ht="20.399999999999999">
      <c r="E7749" s="7" ph="1"/>
    </row>
    <row r="7750" spans="5:5" ht="20.399999999999999">
      <c r="E7750" s="7" ph="1"/>
    </row>
    <row r="7751" spans="5:5" ht="20.399999999999999">
      <c r="E7751" s="7" ph="1"/>
    </row>
    <row r="7752" spans="5:5" ht="20.399999999999999">
      <c r="E7752" s="7" ph="1"/>
    </row>
    <row r="7753" spans="5:5" ht="20.399999999999999">
      <c r="E7753" s="7" ph="1"/>
    </row>
    <row r="7754" spans="5:5" ht="20.399999999999999">
      <c r="E7754" s="7" ph="1"/>
    </row>
    <row r="7755" spans="5:5" ht="20.399999999999999">
      <c r="E7755" s="7" ph="1"/>
    </row>
    <row r="7756" spans="5:5" ht="20.399999999999999">
      <c r="E7756" s="7" ph="1"/>
    </row>
    <row r="7757" spans="5:5" ht="20.399999999999999">
      <c r="E7757" s="7" ph="1"/>
    </row>
    <row r="7758" spans="5:5" ht="20.399999999999999">
      <c r="E7758" s="7" ph="1"/>
    </row>
    <row r="7759" spans="5:5" ht="20.399999999999999">
      <c r="E7759" s="7" ph="1"/>
    </row>
    <row r="7760" spans="5:5" ht="20.399999999999999">
      <c r="E7760" s="7" ph="1"/>
    </row>
    <row r="7761" spans="5:5" ht="20.399999999999999">
      <c r="E7761" s="7" ph="1"/>
    </row>
    <row r="7762" spans="5:5" ht="20.399999999999999">
      <c r="E7762" s="7" ph="1"/>
    </row>
    <row r="7763" spans="5:5" ht="20.399999999999999">
      <c r="E7763" s="7" ph="1"/>
    </row>
    <row r="7764" spans="5:5" ht="20.399999999999999">
      <c r="E7764" s="7" ph="1"/>
    </row>
    <row r="7765" spans="5:5" ht="20.399999999999999">
      <c r="E7765" s="7" ph="1"/>
    </row>
    <row r="7766" spans="5:5" ht="20.399999999999999">
      <c r="E7766" s="7" ph="1"/>
    </row>
    <row r="7767" spans="5:5" ht="20.399999999999999">
      <c r="E7767" s="7" ph="1"/>
    </row>
    <row r="7768" spans="5:5" ht="20.399999999999999">
      <c r="E7768" s="7" ph="1"/>
    </row>
    <row r="7769" spans="5:5" ht="20.399999999999999">
      <c r="E7769" s="7" ph="1"/>
    </row>
    <row r="7770" spans="5:5" ht="20.399999999999999">
      <c r="E7770" s="7" ph="1"/>
    </row>
    <row r="7771" spans="5:5" ht="20.399999999999999">
      <c r="E7771" s="7" ph="1"/>
    </row>
    <row r="7772" spans="5:5" ht="20.399999999999999">
      <c r="E7772" s="7" ph="1"/>
    </row>
    <row r="7773" spans="5:5" ht="20.399999999999999">
      <c r="E7773" s="7" ph="1"/>
    </row>
    <row r="7774" spans="5:5" ht="20.399999999999999">
      <c r="E7774" s="7" ph="1"/>
    </row>
    <row r="7775" spans="5:5" ht="20.399999999999999">
      <c r="E7775" s="7" ph="1"/>
    </row>
    <row r="7776" spans="5:5" ht="20.399999999999999">
      <c r="E7776" s="7" ph="1"/>
    </row>
    <row r="7777" spans="5:5" ht="20.399999999999999">
      <c r="E7777" s="7" ph="1"/>
    </row>
    <row r="7778" spans="5:5" ht="20.399999999999999">
      <c r="E7778" s="7" ph="1"/>
    </row>
    <row r="7779" spans="5:5" ht="20.399999999999999">
      <c r="E7779" s="7" ph="1"/>
    </row>
    <row r="7780" spans="5:5" ht="20.399999999999999">
      <c r="E7780" s="7" ph="1"/>
    </row>
    <row r="7781" spans="5:5" ht="20.399999999999999">
      <c r="E7781" s="7" ph="1"/>
    </row>
    <row r="7782" spans="5:5" ht="20.399999999999999">
      <c r="E7782" s="7" ph="1"/>
    </row>
    <row r="7783" spans="5:5" ht="20.399999999999999">
      <c r="E7783" s="7" ph="1"/>
    </row>
    <row r="7784" spans="5:5" ht="20.399999999999999">
      <c r="E7784" s="7" ph="1"/>
    </row>
    <row r="7785" spans="5:5" ht="20.399999999999999">
      <c r="E7785" s="7" ph="1"/>
    </row>
    <row r="7786" spans="5:5" ht="20.399999999999999">
      <c r="E7786" s="7" ph="1"/>
    </row>
    <row r="7787" spans="5:5" ht="20.399999999999999">
      <c r="E7787" s="7" ph="1"/>
    </row>
    <row r="7788" spans="5:5" ht="20.399999999999999">
      <c r="E7788" s="7" ph="1"/>
    </row>
    <row r="7789" spans="5:5" ht="20.399999999999999">
      <c r="E7789" s="7" ph="1"/>
    </row>
    <row r="7790" spans="5:5" ht="20.399999999999999">
      <c r="E7790" s="7" ph="1"/>
    </row>
    <row r="7791" spans="5:5" ht="20.399999999999999">
      <c r="E7791" s="7" ph="1"/>
    </row>
    <row r="7793" spans="5:5" ht="20.399999999999999">
      <c r="E7793" s="7" ph="1"/>
    </row>
    <row r="7794" spans="5:5" ht="20.399999999999999">
      <c r="E7794" s="7" ph="1"/>
    </row>
    <row r="7795" spans="5:5" ht="20.399999999999999">
      <c r="E7795" s="7" ph="1"/>
    </row>
    <row r="7796" spans="5:5" ht="20.399999999999999">
      <c r="E7796" s="7" ph="1"/>
    </row>
    <row r="7797" spans="5:5" ht="20.399999999999999">
      <c r="E7797" s="7" ph="1"/>
    </row>
    <row r="7798" spans="5:5" ht="20.399999999999999">
      <c r="E7798" s="7" ph="1"/>
    </row>
    <row r="7799" spans="5:5" ht="20.399999999999999">
      <c r="E7799" s="7" ph="1"/>
    </row>
    <row r="7800" spans="5:5" ht="20.399999999999999">
      <c r="E7800" s="7" ph="1"/>
    </row>
    <row r="7801" spans="5:5" ht="20.399999999999999">
      <c r="E7801" s="7" ph="1"/>
    </row>
    <row r="7802" spans="5:5" ht="20.399999999999999">
      <c r="E7802" s="7" ph="1"/>
    </row>
    <row r="7803" spans="5:5" ht="20.399999999999999">
      <c r="E7803" s="7" ph="1"/>
    </row>
    <row r="7804" spans="5:5" ht="20.399999999999999">
      <c r="E7804" s="7" ph="1"/>
    </row>
    <row r="7805" spans="5:5" ht="20.399999999999999">
      <c r="E7805" s="7" ph="1"/>
    </row>
    <row r="7806" spans="5:5" ht="20.399999999999999">
      <c r="E7806" s="7" ph="1"/>
    </row>
    <row r="7807" spans="5:5" ht="20.399999999999999">
      <c r="E7807" s="7" ph="1"/>
    </row>
    <row r="7808" spans="5:5" ht="20.399999999999999">
      <c r="E7808" s="7" ph="1"/>
    </row>
    <row r="7809" spans="5:5" ht="20.399999999999999">
      <c r="E7809" s="7" ph="1"/>
    </row>
    <row r="7810" spans="5:5" ht="20.399999999999999">
      <c r="E7810" s="7" ph="1"/>
    </row>
    <row r="7811" spans="5:5" ht="20.399999999999999">
      <c r="E7811" s="7" ph="1"/>
    </row>
    <row r="7812" spans="5:5" ht="20.399999999999999">
      <c r="E7812" s="7" ph="1"/>
    </row>
    <row r="7813" spans="5:5" ht="20.399999999999999">
      <c r="E7813" s="7" ph="1"/>
    </row>
    <row r="7814" spans="5:5" ht="20.399999999999999">
      <c r="E7814" s="7" ph="1"/>
    </row>
    <row r="7815" spans="5:5" ht="20.399999999999999">
      <c r="E7815" s="7" ph="1"/>
    </row>
    <row r="7816" spans="5:5" ht="20.399999999999999">
      <c r="E7816" s="7" ph="1"/>
    </row>
    <row r="7817" spans="5:5" ht="20.399999999999999">
      <c r="E7817" s="7" ph="1"/>
    </row>
    <row r="7818" spans="5:5" ht="20.399999999999999">
      <c r="E7818" s="7" ph="1"/>
    </row>
    <row r="7819" spans="5:5" ht="20.399999999999999">
      <c r="E7819" s="7" ph="1"/>
    </row>
    <row r="7820" spans="5:5" ht="20.399999999999999">
      <c r="E7820" s="7" ph="1"/>
    </row>
    <row r="7821" spans="5:5" ht="20.399999999999999">
      <c r="E7821" s="7" ph="1"/>
    </row>
    <row r="7822" spans="5:5" ht="20.399999999999999">
      <c r="E7822" s="7" ph="1"/>
    </row>
    <row r="7823" spans="5:5" ht="20.399999999999999">
      <c r="E7823" s="7" ph="1"/>
    </row>
    <row r="7824" spans="5:5" ht="20.399999999999999">
      <c r="E7824" s="7" ph="1"/>
    </row>
    <row r="7825" spans="5:5" ht="20.399999999999999">
      <c r="E7825" s="7" ph="1"/>
    </row>
    <row r="7826" spans="5:5" ht="20.399999999999999">
      <c r="E7826" s="7" ph="1"/>
    </row>
    <row r="7827" spans="5:5" ht="20.399999999999999">
      <c r="E7827" s="7" ph="1"/>
    </row>
    <row r="7828" spans="5:5" ht="20.399999999999999">
      <c r="E7828" s="7" ph="1"/>
    </row>
    <row r="7829" spans="5:5" ht="20.399999999999999">
      <c r="E7829" s="7" ph="1"/>
    </row>
    <row r="7830" spans="5:5" ht="20.399999999999999">
      <c r="E7830" s="7" ph="1"/>
    </row>
    <row r="7831" spans="5:5" ht="20.399999999999999">
      <c r="E7831" s="7" ph="1"/>
    </row>
    <row r="7832" spans="5:5" ht="20.399999999999999">
      <c r="E7832" s="7" ph="1"/>
    </row>
    <row r="7833" spans="5:5" ht="20.399999999999999">
      <c r="E7833" s="7" ph="1"/>
    </row>
    <row r="7834" spans="5:5" ht="20.399999999999999">
      <c r="E7834" s="7" ph="1"/>
    </row>
    <row r="7835" spans="5:5" ht="20.399999999999999">
      <c r="E7835" s="7" ph="1"/>
    </row>
    <row r="7836" spans="5:5" ht="20.399999999999999">
      <c r="E7836" s="7" ph="1"/>
    </row>
    <row r="7837" spans="5:5" ht="20.399999999999999">
      <c r="E7837" s="7" ph="1"/>
    </row>
    <row r="7838" spans="5:5" ht="20.399999999999999">
      <c r="E7838" s="7" ph="1"/>
    </row>
    <row r="7839" spans="5:5" ht="20.399999999999999">
      <c r="E7839" s="7" ph="1"/>
    </row>
    <row r="7840" spans="5:5" ht="20.399999999999999">
      <c r="E7840" s="7" ph="1"/>
    </row>
    <row r="7841" spans="5:5" ht="20.399999999999999">
      <c r="E7841" s="7" ph="1"/>
    </row>
    <row r="7842" spans="5:5" ht="20.399999999999999">
      <c r="E7842" s="7" ph="1"/>
    </row>
    <row r="7843" spans="5:5" ht="20.399999999999999">
      <c r="E7843" s="7" ph="1"/>
    </row>
    <row r="7844" spans="5:5" ht="20.399999999999999">
      <c r="E7844" s="7" ph="1"/>
    </row>
    <row r="7845" spans="5:5" ht="20.399999999999999">
      <c r="E7845" s="7" ph="1"/>
    </row>
    <row r="7846" spans="5:5" ht="20.399999999999999">
      <c r="E7846" s="7" ph="1"/>
    </row>
    <row r="7847" spans="5:5" ht="20.399999999999999">
      <c r="E7847" s="7" ph="1"/>
    </row>
    <row r="7848" spans="5:5" ht="20.399999999999999">
      <c r="E7848" s="7" ph="1"/>
    </row>
    <row r="7849" spans="5:5" ht="20.399999999999999">
      <c r="E7849" s="7" ph="1"/>
    </row>
    <row r="7850" spans="5:5" ht="20.399999999999999">
      <c r="E7850" s="7" ph="1"/>
    </row>
    <row r="7851" spans="5:5" ht="20.399999999999999">
      <c r="E7851" s="7" ph="1"/>
    </row>
    <row r="7852" spans="5:5" ht="20.399999999999999">
      <c r="E7852" s="7" ph="1"/>
    </row>
    <row r="7853" spans="5:5" ht="20.399999999999999">
      <c r="E7853" s="7" ph="1"/>
    </row>
    <row r="7854" spans="5:5" ht="20.399999999999999">
      <c r="E7854" s="7" ph="1"/>
    </row>
    <row r="7855" spans="5:5" ht="20.399999999999999">
      <c r="E7855" s="7" ph="1"/>
    </row>
    <row r="7856" spans="5:5" ht="20.399999999999999">
      <c r="E7856" s="7" ph="1"/>
    </row>
    <row r="7857" spans="5:5" ht="20.399999999999999">
      <c r="E7857" s="7" ph="1"/>
    </row>
    <row r="7858" spans="5:5" ht="20.399999999999999">
      <c r="E7858" s="7" ph="1"/>
    </row>
    <row r="7859" spans="5:5" ht="20.399999999999999">
      <c r="E7859" s="7" ph="1"/>
    </row>
    <row r="7860" spans="5:5" ht="20.399999999999999">
      <c r="E7860" s="7" ph="1"/>
    </row>
    <row r="7861" spans="5:5" ht="20.399999999999999">
      <c r="E7861" s="7" ph="1"/>
    </row>
    <row r="7862" spans="5:5" ht="20.399999999999999">
      <c r="E7862" s="7" ph="1"/>
    </row>
    <row r="7863" spans="5:5" ht="20.399999999999999">
      <c r="E7863" s="7" ph="1"/>
    </row>
    <row r="7864" spans="5:5" ht="20.399999999999999">
      <c r="E7864" s="7" ph="1"/>
    </row>
    <row r="7865" spans="5:5" ht="20.399999999999999">
      <c r="E7865" s="7" ph="1"/>
    </row>
    <row r="7866" spans="5:5" ht="20.399999999999999">
      <c r="E7866" s="7" ph="1"/>
    </row>
    <row r="7867" spans="5:5" ht="20.399999999999999">
      <c r="E7867" s="7" ph="1"/>
    </row>
    <row r="7868" spans="5:5" ht="20.399999999999999">
      <c r="E7868" s="7" ph="1"/>
    </row>
    <row r="7869" spans="5:5" ht="20.399999999999999">
      <c r="E7869" s="7" ph="1"/>
    </row>
    <row r="7870" spans="5:5" ht="20.399999999999999">
      <c r="E7870" s="7" ph="1"/>
    </row>
    <row r="7871" spans="5:5" ht="20.399999999999999">
      <c r="E7871" s="7" ph="1"/>
    </row>
    <row r="7872" spans="5:5" ht="20.399999999999999">
      <c r="E7872" s="7" ph="1"/>
    </row>
    <row r="7873" spans="5:5" ht="20.399999999999999">
      <c r="E7873" s="7" ph="1"/>
    </row>
    <row r="7874" spans="5:5" ht="20.399999999999999">
      <c r="E7874" s="7" ph="1"/>
    </row>
    <row r="7875" spans="5:5" ht="20.399999999999999">
      <c r="E7875" s="7" ph="1"/>
    </row>
    <row r="7876" spans="5:5" ht="20.399999999999999">
      <c r="E7876" s="7" ph="1"/>
    </row>
    <row r="7877" spans="5:5" ht="20.399999999999999">
      <c r="E7877" s="7" ph="1"/>
    </row>
    <row r="7878" spans="5:5" ht="20.399999999999999">
      <c r="E7878" s="7" ph="1"/>
    </row>
    <row r="7879" spans="5:5" ht="20.399999999999999">
      <c r="E7879" s="7" ph="1"/>
    </row>
    <row r="7880" spans="5:5" ht="20.399999999999999">
      <c r="E7880" s="7" ph="1"/>
    </row>
    <row r="7881" spans="5:5" ht="20.399999999999999">
      <c r="E7881" s="7" ph="1"/>
    </row>
    <row r="7882" spans="5:5" ht="20.399999999999999">
      <c r="E7882" s="7" ph="1"/>
    </row>
    <row r="7883" spans="5:5" ht="20.399999999999999">
      <c r="E7883" s="7" ph="1"/>
    </row>
    <row r="7884" spans="5:5" ht="20.399999999999999">
      <c r="E7884" s="7" ph="1"/>
    </row>
    <row r="7885" spans="5:5" ht="20.399999999999999">
      <c r="E7885" s="7" ph="1"/>
    </row>
    <row r="7886" spans="5:5" ht="20.399999999999999">
      <c r="E7886" s="7" ph="1"/>
    </row>
    <row r="7887" spans="5:5" ht="20.399999999999999">
      <c r="E7887" s="7" ph="1"/>
    </row>
    <row r="7888" spans="5:5" ht="20.399999999999999">
      <c r="E7888" s="7" ph="1"/>
    </row>
    <row r="7889" spans="5:5" ht="20.399999999999999">
      <c r="E7889" s="7" ph="1"/>
    </row>
    <row r="7890" spans="5:5" ht="20.399999999999999">
      <c r="E7890" s="7" ph="1"/>
    </row>
    <row r="7891" spans="5:5" ht="20.399999999999999">
      <c r="E7891" s="7" ph="1"/>
    </row>
    <row r="7892" spans="5:5" ht="20.399999999999999">
      <c r="E7892" s="7" ph="1"/>
    </row>
    <row r="7893" spans="5:5" ht="20.399999999999999">
      <c r="E7893" s="7" ph="1"/>
    </row>
    <row r="7894" spans="5:5" ht="20.399999999999999">
      <c r="E7894" s="7" ph="1"/>
    </row>
    <row r="7895" spans="5:5" ht="20.399999999999999">
      <c r="E7895" s="7" ph="1"/>
    </row>
    <row r="7896" spans="5:5" ht="20.399999999999999">
      <c r="E7896" s="7" ph="1"/>
    </row>
    <row r="7897" spans="5:5" ht="20.399999999999999">
      <c r="E7897" s="7" ph="1"/>
    </row>
    <row r="7898" spans="5:5" ht="20.399999999999999">
      <c r="E7898" s="7" ph="1"/>
    </row>
    <row r="7899" spans="5:5" ht="20.399999999999999">
      <c r="E7899" s="7" ph="1"/>
    </row>
    <row r="7900" spans="5:5" ht="20.399999999999999">
      <c r="E7900" s="7" ph="1"/>
    </row>
    <row r="7901" spans="5:5" ht="20.399999999999999">
      <c r="E7901" s="7" ph="1"/>
    </row>
    <row r="7902" spans="5:5" ht="20.399999999999999">
      <c r="E7902" s="7" ph="1"/>
    </row>
    <row r="7903" spans="5:5" ht="20.399999999999999">
      <c r="E7903" s="7" ph="1"/>
    </row>
    <row r="7904" spans="5:5" ht="20.399999999999999">
      <c r="E7904" s="7" ph="1"/>
    </row>
    <row r="7905" spans="5:5" ht="20.399999999999999">
      <c r="E7905" s="7" ph="1"/>
    </row>
    <row r="7906" spans="5:5" ht="20.399999999999999">
      <c r="E7906" s="7" ph="1"/>
    </row>
    <row r="7907" spans="5:5" ht="20.399999999999999">
      <c r="E7907" s="7" ph="1"/>
    </row>
    <row r="7908" spans="5:5" ht="20.399999999999999">
      <c r="E7908" s="7" ph="1"/>
    </row>
    <row r="7909" spans="5:5" ht="20.399999999999999">
      <c r="E7909" s="7" ph="1"/>
    </row>
    <row r="7910" spans="5:5" ht="20.399999999999999">
      <c r="E7910" s="7" ph="1"/>
    </row>
    <row r="7911" spans="5:5" ht="20.399999999999999">
      <c r="E7911" s="7" ph="1"/>
    </row>
    <row r="7912" spans="5:5" ht="20.399999999999999">
      <c r="E7912" s="7" ph="1"/>
    </row>
    <row r="7913" spans="5:5" ht="20.399999999999999">
      <c r="E7913" s="7" ph="1"/>
    </row>
    <row r="7914" spans="5:5" ht="20.399999999999999">
      <c r="E7914" s="7" ph="1"/>
    </row>
    <row r="7915" spans="5:5" ht="20.399999999999999">
      <c r="E7915" s="7" ph="1"/>
    </row>
    <row r="7916" spans="5:5" ht="20.399999999999999">
      <c r="E7916" s="7" ph="1"/>
    </row>
    <row r="7917" spans="5:5" ht="20.399999999999999">
      <c r="E7917" s="7" ph="1"/>
    </row>
    <row r="7918" spans="5:5" ht="20.399999999999999">
      <c r="E7918" s="7" ph="1"/>
    </row>
    <row r="7919" spans="5:5" ht="20.399999999999999">
      <c r="E7919" s="7" ph="1"/>
    </row>
    <row r="7920" spans="5:5" ht="20.399999999999999">
      <c r="E7920" s="7" ph="1"/>
    </row>
    <row r="7921" spans="5:5" ht="20.399999999999999">
      <c r="E7921" s="7" ph="1"/>
    </row>
    <row r="7922" spans="5:5" ht="20.399999999999999">
      <c r="E7922" s="7" ph="1"/>
    </row>
    <row r="7923" spans="5:5" ht="20.399999999999999">
      <c r="E7923" s="7" ph="1"/>
    </row>
    <row r="7924" spans="5:5" ht="20.399999999999999">
      <c r="E7924" s="7" ph="1"/>
    </row>
    <row r="7925" spans="5:5" ht="20.399999999999999">
      <c r="E7925" s="7" ph="1"/>
    </row>
    <row r="7926" spans="5:5" ht="20.399999999999999">
      <c r="E7926" s="7" ph="1"/>
    </row>
    <row r="7927" spans="5:5" ht="20.399999999999999">
      <c r="E7927" s="7" ph="1"/>
    </row>
    <row r="7928" spans="5:5" ht="20.399999999999999">
      <c r="E7928" s="7" ph="1"/>
    </row>
    <row r="7929" spans="5:5" ht="20.399999999999999">
      <c r="E7929" s="7" ph="1"/>
    </row>
    <row r="7930" spans="5:5" ht="20.399999999999999">
      <c r="E7930" s="7" ph="1"/>
    </row>
    <row r="7931" spans="5:5" ht="20.399999999999999">
      <c r="E7931" s="7" ph="1"/>
    </row>
    <row r="7932" spans="5:5" ht="20.399999999999999">
      <c r="E7932" s="7" ph="1"/>
    </row>
    <row r="7933" spans="5:5" ht="20.399999999999999">
      <c r="E7933" s="7" ph="1"/>
    </row>
    <row r="7934" spans="5:5" ht="20.399999999999999">
      <c r="E7934" s="7" ph="1"/>
    </row>
    <row r="7935" spans="5:5" ht="20.399999999999999">
      <c r="E7935" s="7" ph="1"/>
    </row>
    <row r="7936" spans="5:5" ht="20.399999999999999">
      <c r="E7936" s="7" ph="1"/>
    </row>
    <row r="7937" spans="5:5" ht="20.399999999999999">
      <c r="E7937" s="7" ph="1"/>
    </row>
    <row r="7938" spans="5:5" ht="20.399999999999999">
      <c r="E7938" s="7" ph="1"/>
    </row>
    <row r="7939" spans="5:5" ht="20.399999999999999">
      <c r="E7939" s="7" ph="1"/>
    </row>
    <row r="7940" spans="5:5" ht="20.399999999999999">
      <c r="E7940" s="7" ph="1"/>
    </row>
    <row r="7941" spans="5:5" ht="20.399999999999999">
      <c r="E7941" s="7" ph="1"/>
    </row>
    <row r="7942" spans="5:5" ht="20.399999999999999">
      <c r="E7942" s="7" ph="1"/>
    </row>
    <row r="7943" spans="5:5" ht="20.399999999999999">
      <c r="E7943" s="7" ph="1"/>
    </row>
    <row r="7944" spans="5:5" ht="20.399999999999999">
      <c r="E7944" s="7" ph="1"/>
    </row>
    <row r="7945" spans="5:5" ht="20.399999999999999">
      <c r="E7945" s="7" ph="1"/>
    </row>
    <row r="7946" spans="5:5" ht="20.399999999999999">
      <c r="E7946" s="7" ph="1"/>
    </row>
    <row r="7947" spans="5:5" ht="20.399999999999999">
      <c r="E7947" s="7" ph="1"/>
    </row>
    <row r="7948" spans="5:5" ht="20.399999999999999">
      <c r="E7948" s="7" ph="1"/>
    </row>
    <row r="7949" spans="5:5" ht="20.399999999999999">
      <c r="E7949" s="7" ph="1"/>
    </row>
    <row r="7950" spans="5:5" ht="20.399999999999999">
      <c r="E7950" s="7" ph="1"/>
    </row>
    <row r="7951" spans="5:5" ht="20.399999999999999">
      <c r="E7951" s="7" ph="1"/>
    </row>
    <row r="7952" spans="5:5" ht="20.399999999999999">
      <c r="E7952" s="7" ph="1"/>
    </row>
    <row r="7953" spans="5:5" ht="20.399999999999999">
      <c r="E7953" s="7" ph="1"/>
    </row>
    <row r="7954" spans="5:5" ht="20.399999999999999">
      <c r="E7954" s="7" ph="1"/>
    </row>
    <row r="7955" spans="5:5" ht="20.399999999999999">
      <c r="E7955" s="7" ph="1"/>
    </row>
    <row r="7957" spans="5:5" ht="20.399999999999999">
      <c r="E7957" s="7" ph="1"/>
    </row>
    <row r="7958" spans="5:5" ht="20.399999999999999">
      <c r="E7958" s="7" ph="1"/>
    </row>
    <row r="7959" spans="5:5" ht="20.399999999999999">
      <c r="E7959" s="7" ph="1"/>
    </row>
    <row r="7960" spans="5:5" ht="20.399999999999999">
      <c r="E7960" s="7" ph="1"/>
    </row>
    <row r="7961" spans="5:5" ht="20.399999999999999">
      <c r="E7961" s="7" ph="1"/>
    </row>
    <row r="7962" spans="5:5" ht="20.399999999999999">
      <c r="E7962" s="7" ph="1"/>
    </row>
    <row r="7963" spans="5:5" ht="20.399999999999999">
      <c r="E7963" s="7" ph="1"/>
    </row>
    <row r="7964" spans="5:5" ht="20.399999999999999">
      <c r="E7964" s="7" ph="1"/>
    </row>
    <row r="7965" spans="5:5" ht="20.399999999999999">
      <c r="E7965" s="7" ph="1"/>
    </row>
    <row r="7966" spans="5:5" ht="20.399999999999999">
      <c r="E7966" s="7" ph="1"/>
    </row>
    <row r="7967" spans="5:5" ht="20.399999999999999">
      <c r="E7967" s="7" ph="1"/>
    </row>
    <row r="7968" spans="5:5" ht="20.399999999999999">
      <c r="E7968" s="7" ph="1"/>
    </row>
    <row r="7969" spans="5:5" ht="20.399999999999999">
      <c r="E7969" s="7" ph="1"/>
    </row>
    <row r="7970" spans="5:5" ht="20.399999999999999">
      <c r="E7970" s="7" ph="1"/>
    </row>
    <row r="7971" spans="5:5" ht="20.399999999999999">
      <c r="E7971" s="7" ph="1"/>
    </row>
    <row r="7972" spans="5:5" ht="20.399999999999999">
      <c r="E7972" s="7" ph="1"/>
    </row>
    <row r="7973" spans="5:5" ht="20.399999999999999">
      <c r="E7973" s="7" ph="1"/>
    </row>
    <row r="7974" spans="5:5" ht="20.399999999999999">
      <c r="E7974" s="7" ph="1"/>
    </row>
    <row r="7975" spans="5:5" ht="20.399999999999999">
      <c r="E7975" s="7" ph="1"/>
    </row>
    <row r="7976" spans="5:5" ht="20.399999999999999">
      <c r="E7976" s="7" ph="1"/>
    </row>
    <row r="7977" spans="5:5" ht="20.399999999999999">
      <c r="E7977" s="7" ph="1"/>
    </row>
    <row r="7978" spans="5:5" ht="20.399999999999999">
      <c r="E7978" s="7" ph="1"/>
    </row>
    <row r="7979" spans="5:5" ht="20.399999999999999">
      <c r="E7979" s="7" ph="1"/>
    </row>
    <row r="7980" spans="5:5" ht="20.399999999999999">
      <c r="E7980" s="7" ph="1"/>
    </row>
    <row r="7981" spans="5:5" ht="20.399999999999999">
      <c r="E7981" s="7" ph="1"/>
    </row>
    <row r="7982" spans="5:5" ht="20.399999999999999">
      <c r="E7982" s="7" ph="1"/>
    </row>
    <row r="7983" spans="5:5" ht="20.399999999999999">
      <c r="E7983" s="7" ph="1"/>
    </row>
    <row r="7984" spans="5:5" ht="20.399999999999999">
      <c r="E7984" s="7" ph="1"/>
    </row>
    <row r="7985" spans="5:5" ht="20.399999999999999">
      <c r="E7985" s="7" ph="1"/>
    </row>
    <row r="7986" spans="5:5" ht="20.399999999999999">
      <c r="E7986" s="7" ph="1"/>
    </row>
    <row r="7987" spans="5:5" ht="20.399999999999999">
      <c r="E7987" s="7" ph="1"/>
    </row>
    <row r="7988" spans="5:5" ht="20.399999999999999">
      <c r="E7988" s="7" ph="1"/>
    </row>
    <row r="7989" spans="5:5" ht="20.399999999999999">
      <c r="E7989" s="7" ph="1"/>
    </row>
    <row r="7990" spans="5:5" ht="20.399999999999999">
      <c r="E7990" s="7" ph="1"/>
    </row>
    <row r="7991" spans="5:5" ht="20.399999999999999">
      <c r="E7991" s="7" ph="1"/>
    </row>
    <row r="7992" spans="5:5" ht="20.399999999999999">
      <c r="E7992" s="7" ph="1"/>
    </row>
    <row r="7993" spans="5:5" ht="20.399999999999999">
      <c r="E7993" s="7" ph="1"/>
    </row>
    <row r="7994" spans="5:5" ht="20.399999999999999">
      <c r="E7994" s="7" ph="1"/>
    </row>
    <row r="7995" spans="5:5" ht="20.399999999999999">
      <c r="E7995" s="7" ph="1"/>
    </row>
    <row r="7996" spans="5:5" ht="20.399999999999999">
      <c r="E7996" s="7" ph="1"/>
    </row>
    <row r="7997" spans="5:5" ht="20.399999999999999">
      <c r="E7997" s="7" ph="1"/>
    </row>
    <row r="7998" spans="5:5" ht="20.399999999999999">
      <c r="E7998" s="7" ph="1"/>
    </row>
    <row r="7999" spans="5:5" ht="20.399999999999999">
      <c r="E7999" s="7" ph="1"/>
    </row>
    <row r="8000" spans="5:5" ht="20.399999999999999">
      <c r="E8000" s="7" ph="1"/>
    </row>
    <row r="8001" spans="5:5" ht="20.399999999999999">
      <c r="E8001" s="7" ph="1"/>
    </row>
    <row r="8002" spans="5:5" ht="20.399999999999999">
      <c r="E8002" s="7" ph="1"/>
    </row>
    <row r="8003" spans="5:5" ht="20.399999999999999">
      <c r="E8003" s="7" ph="1"/>
    </row>
    <row r="8004" spans="5:5" ht="20.399999999999999">
      <c r="E8004" s="7" ph="1"/>
    </row>
    <row r="8005" spans="5:5" ht="20.399999999999999">
      <c r="E8005" s="7" ph="1"/>
    </row>
    <row r="8006" spans="5:5" ht="20.399999999999999">
      <c r="E8006" s="7" ph="1"/>
    </row>
    <row r="8007" spans="5:5" ht="20.399999999999999">
      <c r="E8007" s="7" ph="1"/>
    </row>
    <row r="8008" spans="5:5" ht="20.399999999999999">
      <c r="E8008" s="7" ph="1"/>
    </row>
    <row r="8009" spans="5:5" ht="20.399999999999999">
      <c r="E8009" s="7" ph="1"/>
    </row>
    <row r="8010" spans="5:5" ht="20.399999999999999">
      <c r="E8010" s="7" ph="1"/>
    </row>
    <row r="8011" spans="5:5" ht="20.399999999999999">
      <c r="E8011" s="7" ph="1"/>
    </row>
    <row r="8012" spans="5:5" ht="20.399999999999999">
      <c r="E8012" s="7" ph="1"/>
    </row>
    <row r="8013" spans="5:5" ht="20.399999999999999">
      <c r="E8013" s="7" ph="1"/>
    </row>
    <row r="8014" spans="5:5" ht="20.399999999999999">
      <c r="E8014" s="7" ph="1"/>
    </row>
    <row r="8015" spans="5:5" ht="20.399999999999999">
      <c r="E8015" s="7" ph="1"/>
    </row>
    <row r="8016" spans="5:5" ht="20.399999999999999">
      <c r="E8016" s="7" ph="1"/>
    </row>
    <row r="8017" spans="5:5" ht="20.399999999999999">
      <c r="E8017" s="7" ph="1"/>
    </row>
    <row r="8018" spans="5:5" ht="20.399999999999999">
      <c r="E8018" s="7" ph="1"/>
    </row>
    <row r="8019" spans="5:5" ht="20.399999999999999">
      <c r="E8019" s="7" ph="1"/>
    </row>
    <row r="8020" spans="5:5" ht="20.399999999999999">
      <c r="E8020" s="7" ph="1"/>
    </row>
    <row r="8021" spans="5:5" ht="20.399999999999999">
      <c r="E8021" s="7" ph="1"/>
    </row>
    <row r="8022" spans="5:5" ht="20.399999999999999">
      <c r="E8022" s="7" ph="1"/>
    </row>
    <row r="8023" spans="5:5" ht="20.399999999999999">
      <c r="E8023" s="7" ph="1"/>
    </row>
    <row r="8024" spans="5:5" ht="20.399999999999999">
      <c r="E8024" s="7" ph="1"/>
    </row>
    <row r="8025" spans="5:5" ht="20.399999999999999">
      <c r="E8025" s="7" ph="1"/>
    </row>
    <row r="8026" spans="5:5" ht="20.399999999999999">
      <c r="E8026" s="7" ph="1"/>
    </row>
    <row r="8027" spans="5:5" ht="20.399999999999999">
      <c r="E8027" s="7" ph="1"/>
    </row>
    <row r="8028" spans="5:5" ht="20.399999999999999">
      <c r="E8028" s="7" ph="1"/>
    </row>
    <row r="8029" spans="5:5" ht="20.399999999999999">
      <c r="E8029" s="7" ph="1"/>
    </row>
    <row r="8030" spans="5:5" ht="20.399999999999999">
      <c r="E8030" s="7" ph="1"/>
    </row>
    <row r="8031" spans="5:5" ht="20.399999999999999">
      <c r="E8031" s="7" ph="1"/>
    </row>
    <row r="8032" spans="5:5" ht="20.399999999999999">
      <c r="E8032" s="7" ph="1"/>
    </row>
    <row r="8033" spans="5:5" ht="20.399999999999999">
      <c r="E8033" s="7" ph="1"/>
    </row>
    <row r="8034" spans="5:5" ht="20.399999999999999">
      <c r="E8034" s="7" ph="1"/>
    </row>
    <row r="8035" spans="5:5" ht="20.399999999999999">
      <c r="E8035" s="7" ph="1"/>
    </row>
    <row r="8036" spans="5:5" ht="20.399999999999999">
      <c r="E8036" s="7" ph="1"/>
    </row>
    <row r="8037" spans="5:5" ht="20.399999999999999">
      <c r="E8037" s="7" ph="1"/>
    </row>
    <row r="8038" spans="5:5" ht="20.399999999999999">
      <c r="E8038" s="7" ph="1"/>
    </row>
    <row r="8039" spans="5:5" ht="20.399999999999999">
      <c r="E8039" s="7" ph="1"/>
    </row>
    <row r="8040" spans="5:5" ht="20.399999999999999">
      <c r="E8040" s="7" ph="1"/>
    </row>
    <row r="8041" spans="5:5" ht="20.399999999999999">
      <c r="E8041" s="7" ph="1"/>
    </row>
    <row r="8042" spans="5:5" ht="20.399999999999999">
      <c r="E8042" s="7" ph="1"/>
    </row>
    <row r="8043" spans="5:5" ht="20.399999999999999">
      <c r="E8043" s="7" ph="1"/>
    </row>
    <row r="8044" spans="5:5" ht="20.399999999999999">
      <c r="E8044" s="7" ph="1"/>
    </row>
    <row r="8045" spans="5:5" ht="20.399999999999999">
      <c r="E8045" s="7" ph="1"/>
    </row>
    <row r="8046" spans="5:5" ht="20.399999999999999">
      <c r="E8046" s="7" ph="1"/>
    </row>
    <row r="8047" spans="5:5" ht="20.399999999999999">
      <c r="E8047" s="7" ph="1"/>
    </row>
    <row r="8048" spans="5:5" ht="20.399999999999999">
      <c r="E8048" s="7" ph="1"/>
    </row>
    <row r="8049" spans="5:5" ht="20.399999999999999">
      <c r="E8049" s="7" ph="1"/>
    </row>
    <row r="8050" spans="5:5" ht="20.399999999999999">
      <c r="E8050" s="7" ph="1"/>
    </row>
    <row r="8051" spans="5:5" ht="20.399999999999999">
      <c r="E8051" s="7" ph="1"/>
    </row>
    <row r="8052" spans="5:5" ht="20.399999999999999">
      <c r="E8052" s="7" ph="1"/>
    </row>
    <row r="8053" spans="5:5" ht="20.399999999999999">
      <c r="E8053" s="7" ph="1"/>
    </row>
    <row r="8054" spans="5:5" ht="20.399999999999999">
      <c r="E8054" s="7" ph="1"/>
    </row>
    <row r="8055" spans="5:5" ht="20.399999999999999">
      <c r="E8055" s="7" ph="1"/>
    </row>
    <row r="8056" spans="5:5" ht="20.399999999999999">
      <c r="E8056" s="7" ph="1"/>
    </row>
    <row r="8057" spans="5:5" ht="20.399999999999999">
      <c r="E8057" s="7" ph="1"/>
    </row>
    <row r="8058" spans="5:5" ht="20.399999999999999">
      <c r="E8058" s="7" ph="1"/>
    </row>
    <row r="8059" spans="5:5" ht="20.399999999999999">
      <c r="E8059" s="7" ph="1"/>
    </row>
    <row r="8060" spans="5:5" ht="20.399999999999999">
      <c r="E8060" s="7" ph="1"/>
    </row>
    <row r="8061" spans="5:5" ht="20.399999999999999">
      <c r="E8061" s="7" ph="1"/>
    </row>
    <row r="8062" spans="5:5" ht="20.399999999999999">
      <c r="E8062" s="7" ph="1"/>
    </row>
    <row r="8063" spans="5:5" ht="20.399999999999999">
      <c r="E8063" s="7" ph="1"/>
    </row>
    <row r="8064" spans="5:5" ht="20.399999999999999">
      <c r="E8064" s="7" ph="1"/>
    </row>
    <row r="8065" spans="5:5" ht="20.399999999999999">
      <c r="E8065" s="7" ph="1"/>
    </row>
    <row r="8066" spans="5:5" ht="20.399999999999999">
      <c r="E8066" s="7" ph="1"/>
    </row>
    <row r="8067" spans="5:5" ht="20.399999999999999">
      <c r="E8067" s="7" ph="1"/>
    </row>
    <row r="8068" spans="5:5" ht="20.399999999999999">
      <c r="E8068" s="7" ph="1"/>
    </row>
    <row r="8069" spans="5:5" ht="20.399999999999999">
      <c r="E8069" s="7" ph="1"/>
    </row>
    <row r="8070" spans="5:5" ht="20.399999999999999">
      <c r="E8070" s="7" ph="1"/>
    </row>
    <row r="8071" spans="5:5" ht="20.399999999999999">
      <c r="E8071" s="7" ph="1"/>
    </row>
    <row r="8072" spans="5:5" ht="20.399999999999999">
      <c r="E8072" s="7" ph="1"/>
    </row>
    <row r="8073" spans="5:5" ht="20.399999999999999">
      <c r="E8073" s="7" ph="1"/>
    </row>
    <row r="8074" spans="5:5" ht="20.399999999999999">
      <c r="E8074" s="7" ph="1"/>
    </row>
    <row r="8075" spans="5:5" ht="20.399999999999999">
      <c r="E8075" s="7" ph="1"/>
    </row>
    <row r="8076" spans="5:5" ht="20.399999999999999">
      <c r="E8076" s="7" ph="1"/>
    </row>
    <row r="8077" spans="5:5" ht="20.399999999999999">
      <c r="E8077" s="7" ph="1"/>
    </row>
    <row r="8078" spans="5:5" ht="20.399999999999999">
      <c r="E8078" s="7" ph="1"/>
    </row>
    <row r="8079" spans="5:5" ht="20.399999999999999">
      <c r="E8079" s="7" ph="1"/>
    </row>
    <row r="8080" spans="5:5" ht="20.399999999999999">
      <c r="E8080" s="7" ph="1"/>
    </row>
    <row r="8081" spans="5:5" ht="20.399999999999999">
      <c r="E8081" s="7" ph="1"/>
    </row>
    <row r="8082" spans="5:5" ht="20.399999999999999">
      <c r="E8082" s="7" ph="1"/>
    </row>
    <row r="8083" spans="5:5" ht="20.399999999999999">
      <c r="E8083" s="7" ph="1"/>
    </row>
    <row r="8084" spans="5:5" ht="20.399999999999999">
      <c r="E8084" s="7" ph="1"/>
    </row>
    <row r="8085" spans="5:5" ht="20.399999999999999">
      <c r="E8085" s="7" ph="1"/>
    </row>
    <row r="8086" spans="5:5" ht="20.399999999999999">
      <c r="E8086" s="7" ph="1"/>
    </row>
    <row r="8087" spans="5:5" ht="20.399999999999999">
      <c r="E8087" s="7" ph="1"/>
    </row>
    <row r="8088" spans="5:5" ht="20.399999999999999">
      <c r="E8088" s="7" ph="1"/>
    </row>
    <row r="8089" spans="5:5" ht="20.399999999999999">
      <c r="E8089" s="7" ph="1"/>
    </row>
    <row r="8090" spans="5:5" ht="20.399999999999999">
      <c r="E8090" s="7" ph="1"/>
    </row>
    <row r="8091" spans="5:5" ht="20.399999999999999">
      <c r="E8091" s="7" ph="1"/>
    </row>
    <row r="8092" spans="5:5" ht="20.399999999999999">
      <c r="E8092" s="7" ph="1"/>
    </row>
    <row r="8093" spans="5:5" ht="20.399999999999999">
      <c r="E8093" s="7" ph="1"/>
    </row>
    <row r="8094" spans="5:5" ht="20.399999999999999">
      <c r="E8094" s="7" ph="1"/>
    </row>
    <row r="8095" spans="5:5" ht="20.399999999999999">
      <c r="E8095" s="7" ph="1"/>
    </row>
    <row r="8096" spans="5:5" ht="20.399999999999999">
      <c r="E8096" s="7" ph="1"/>
    </row>
    <row r="8097" spans="5:5" ht="20.399999999999999">
      <c r="E8097" s="7" ph="1"/>
    </row>
    <row r="8098" spans="5:5" ht="20.399999999999999">
      <c r="E8098" s="7" ph="1"/>
    </row>
    <row r="8099" spans="5:5" ht="20.399999999999999">
      <c r="E8099" s="7" ph="1"/>
    </row>
    <row r="8100" spans="5:5" ht="20.399999999999999">
      <c r="E8100" s="7" ph="1"/>
    </row>
    <row r="8101" spans="5:5" ht="20.399999999999999">
      <c r="E8101" s="7" ph="1"/>
    </row>
    <row r="8102" spans="5:5" ht="20.399999999999999">
      <c r="E8102" s="7" ph="1"/>
    </row>
    <row r="8103" spans="5:5" ht="20.399999999999999">
      <c r="E8103" s="7" ph="1"/>
    </row>
    <row r="8104" spans="5:5" ht="20.399999999999999">
      <c r="E8104" s="7" ph="1"/>
    </row>
    <row r="8105" spans="5:5" ht="20.399999999999999">
      <c r="E8105" s="7" ph="1"/>
    </row>
    <row r="8106" spans="5:5" ht="20.399999999999999">
      <c r="E8106" s="7" ph="1"/>
    </row>
    <row r="8107" spans="5:5" ht="20.399999999999999">
      <c r="E8107" s="7" ph="1"/>
    </row>
    <row r="8108" spans="5:5" ht="20.399999999999999">
      <c r="E8108" s="7" ph="1"/>
    </row>
    <row r="8109" spans="5:5" ht="20.399999999999999">
      <c r="E8109" s="7" ph="1"/>
    </row>
    <row r="8110" spans="5:5" ht="20.399999999999999">
      <c r="E8110" s="7" ph="1"/>
    </row>
    <row r="8111" spans="5:5" ht="20.399999999999999">
      <c r="E8111" s="7" ph="1"/>
    </row>
    <row r="8112" spans="5:5" ht="20.399999999999999">
      <c r="E8112" s="7" ph="1"/>
    </row>
    <row r="8113" spans="5:5" ht="20.399999999999999">
      <c r="E8113" s="7" ph="1"/>
    </row>
    <row r="8114" spans="5:5" ht="20.399999999999999">
      <c r="E8114" s="7" ph="1"/>
    </row>
    <row r="8115" spans="5:5" ht="20.399999999999999">
      <c r="E8115" s="7" ph="1"/>
    </row>
    <row r="8116" spans="5:5" ht="20.399999999999999">
      <c r="E8116" s="7" ph="1"/>
    </row>
    <row r="8117" spans="5:5" ht="20.399999999999999">
      <c r="E8117" s="7" ph="1"/>
    </row>
    <row r="8118" spans="5:5" ht="20.399999999999999">
      <c r="E8118" s="7" ph="1"/>
    </row>
    <row r="8119" spans="5:5" ht="20.399999999999999">
      <c r="E8119" s="7" ph="1"/>
    </row>
    <row r="8120" spans="5:5" ht="20.399999999999999">
      <c r="E8120" s="7" ph="1"/>
    </row>
    <row r="8121" spans="5:5" ht="20.399999999999999">
      <c r="E8121" s="7" ph="1"/>
    </row>
    <row r="8122" spans="5:5" ht="20.399999999999999">
      <c r="E8122" s="7" ph="1"/>
    </row>
    <row r="8123" spans="5:5" ht="20.399999999999999">
      <c r="E8123" s="7" ph="1"/>
    </row>
    <row r="8124" spans="5:5" ht="20.399999999999999">
      <c r="E8124" s="7" ph="1"/>
    </row>
    <row r="8125" spans="5:5" ht="20.399999999999999">
      <c r="E8125" s="7" ph="1"/>
    </row>
    <row r="8126" spans="5:5" ht="20.399999999999999">
      <c r="E8126" s="7" ph="1"/>
    </row>
    <row r="8127" spans="5:5" ht="20.399999999999999">
      <c r="E8127" s="7" ph="1"/>
    </row>
    <row r="8128" spans="5:5" ht="20.399999999999999">
      <c r="E8128" s="7" ph="1"/>
    </row>
    <row r="8129" spans="5:5" ht="20.399999999999999">
      <c r="E8129" s="7" ph="1"/>
    </row>
    <row r="8130" spans="5:5" ht="20.399999999999999">
      <c r="E8130" s="7" ph="1"/>
    </row>
    <row r="8131" spans="5:5" ht="20.399999999999999">
      <c r="E8131" s="7" ph="1"/>
    </row>
    <row r="8132" spans="5:5" ht="20.399999999999999">
      <c r="E8132" s="7" ph="1"/>
    </row>
    <row r="8133" spans="5:5" ht="20.399999999999999">
      <c r="E8133" s="7" ph="1"/>
    </row>
    <row r="8134" spans="5:5" ht="20.399999999999999">
      <c r="E8134" s="7" ph="1"/>
    </row>
    <row r="8135" spans="5:5" ht="20.399999999999999">
      <c r="E8135" s="7" ph="1"/>
    </row>
    <row r="8136" spans="5:5" ht="20.399999999999999">
      <c r="E8136" s="7" ph="1"/>
    </row>
    <row r="8137" spans="5:5" ht="20.399999999999999">
      <c r="E8137" s="7" ph="1"/>
    </row>
    <row r="8138" spans="5:5" ht="20.399999999999999">
      <c r="E8138" s="7" ph="1"/>
    </row>
    <row r="8139" spans="5:5" ht="20.399999999999999">
      <c r="E8139" s="7" ph="1"/>
    </row>
    <row r="8140" spans="5:5" ht="20.399999999999999">
      <c r="E8140" s="7" ph="1"/>
    </row>
    <row r="8141" spans="5:5" ht="20.399999999999999">
      <c r="E8141" s="7" ph="1"/>
    </row>
    <row r="8142" spans="5:5" ht="20.399999999999999">
      <c r="E8142" s="7" ph="1"/>
    </row>
    <row r="8143" spans="5:5" ht="20.399999999999999">
      <c r="E8143" s="7" ph="1"/>
    </row>
    <row r="8144" spans="5:5" ht="20.399999999999999">
      <c r="E8144" s="7" ph="1"/>
    </row>
    <row r="8145" spans="5:5" ht="20.399999999999999">
      <c r="E8145" s="7" ph="1"/>
    </row>
    <row r="8146" spans="5:5" ht="20.399999999999999">
      <c r="E8146" s="7" ph="1"/>
    </row>
    <row r="8147" spans="5:5" ht="20.399999999999999">
      <c r="E8147" s="7" ph="1"/>
    </row>
    <row r="8148" spans="5:5" ht="20.399999999999999">
      <c r="E8148" s="7" ph="1"/>
    </row>
    <row r="8149" spans="5:5" ht="20.399999999999999">
      <c r="E8149" s="7" ph="1"/>
    </row>
    <row r="8150" spans="5:5" ht="20.399999999999999">
      <c r="E8150" s="7" ph="1"/>
    </row>
    <row r="8151" spans="5:5" ht="20.399999999999999">
      <c r="E8151" s="7" ph="1"/>
    </row>
    <row r="8152" spans="5:5" ht="20.399999999999999">
      <c r="E8152" s="7" ph="1"/>
    </row>
    <row r="8153" spans="5:5" ht="20.399999999999999">
      <c r="E8153" s="7" ph="1"/>
    </row>
    <row r="8154" spans="5:5" ht="20.399999999999999">
      <c r="E8154" s="7" ph="1"/>
    </row>
    <row r="8155" spans="5:5" ht="20.399999999999999">
      <c r="E8155" s="7" ph="1"/>
    </row>
    <row r="8157" spans="5:5" ht="20.399999999999999">
      <c r="E8157" s="7" ph="1"/>
    </row>
    <row r="8158" spans="5:5" ht="20.399999999999999">
      <c r="E8158" s="7" ph="1"/>
    </row>
    <row r="8159" spans="5:5" ht="20.399999999999999">
      <c r="E8159" s="7" ph="1"/>
    </row>
    <row r="8160" spans="5:5" ht="20.399999999999999">
      <c r="E8160" s="7" ph="1"/>
    </row>
    <row r="8161" spans="5:5" ht="20.399999999999999">
      <c r="E8161" s="7" ph="1"/>
    </row>
    <row r="8162" spans="5:5" ht="20.399999999999999">
      <c r="E8162" s="7" ph="1"/>
    </row>
    <row r="8163" spans="5:5" ht="20.399999999999999">
      <c r="E8163" s="7" ph="1"/>
    </row>
    <row r="8164" spans="5:5" ht="20.399999999999999">
      <c r="E8164" s="7" ph="1"/>
    </row>
    <row r="8165" spans="5:5" ht="20.399999999999999">
      <c r="E8165" s="7" ph="1"/>
    </row>
    <row r="8166" spans="5:5" ht="20.399999999999999">
      <c r="E8166" s="7" ph="1"/>
    </row>
    <row r="8167" spans="5:5" ht="20.399999999999999">
      <c r="E8167" s="7" ph="1"/>
    </row>
    <row r="8168" spans="5:5" ht="20.399999999999999">
      <c r="E8168" s="7" ph="1"/>
    </row>
    <row r="8169" spans="5:5" ht="20.399999999999999">
      <c r="E8169" s="7" ph="1"/>
    </row>
    <row r="8170" spans="5:5" ht="20.399999999999999">
      <c r="E8170" s="7" ph="1"/>
    </row>
    <row r="8171" spans="5:5" ht="20.399999999999999">
      <c r="E8171" s="7" ph="1"/>
    </row>
    <row r="8172" spans="5:5" ht="20.399999999999999">
      <c r="E8172" s="7" ph="1"/>
    </row>
    <row r="8173" spans="5:5" ht="20.399999999999999">
      <c r="E8173" s="7" ph="1"/>
    </row>
    <row r="8174" spans="5:5" ht="20.399999999999999">
      <c r="E8174" s="7" ph="1"/>
    </row>
    <row r="8175" spans="5:5" ht="20.399999999999999">
      <c r="E8175" s="7" ph="1"/>
    </row>
    <row r="8176" spans="5:5" ht="20.399999999999999">
      <c r="E8176" s="7" ph="1"/>
    </row>
    <row r="8177" spans="5:5" ht="20.399999999999999">
      <c r="E8177" s="7" ph="1"/>
    </row>
    <row r="8178" spans="5:5" ht="20.399999999999999">
      <c r="E8178" s="7" ph="1"/>
    </row>
    <row r="8179" spans="5:5" ht="20.399999999999999">
      <c r="E8179" s="7" ph="1"/>
    </row>
    <row r="8180" spans="5:5" ht="20.399999999999999">
      <c r="E8180" s="7" ph="1"/>
    </row>
    <row r="8181" spans="5:5" ht="20.399999999999999">
      <c r="E8181" s="7" ph="1"/>
    </row>
    <row r="8182" spans="5:5" ht="20.399999999999999">
      <c r="E8182" s="7" ph="1"/>
    </row>
    <row r="8183" spans="5:5" ht="20.399999999999999">
      <c r="E8183" s="7" ph="1"/>
    </row>
    <row r="8184" spans="5:5" ht="20.399999999999999">
      <c r="E8184" s="7" ph="1"/>
    </row>
    <row r="8185" spans="5:5" ht="20.399999999999999">
      <c r="E8185" s="7" ph="1"/>
    </row>
    <row r="8186" spans="5:5" ht="20.399999999999999">
      <c r="E8186" s="7" ph="1"/>
    </row>
    <row r="8187" spans="5:5" ht="20.399999999999999">
      <c r="E8187" s="7" ph="1"/>
    </row>
    <row r="8188" spans="5:5" ht="20.399999999999999">
      <c r="E8188" s="7" ph="1"/>
    </row>
    <row r="8189" spans="5:5" ht="20.399999999999999">
      <c r="E8189" s="7" ph="1"/>
    </row>
    <row r="8190" spans="5:5" ht="20.399999999999999">
      <c r="E8190" s="7" ph="1"/>
    </row>
    <row r="8191" spans="5:5" ht="20.399999999999999">
      <c r="E8191" s="7" ph="1"/>
    </row>
    <row r="8192" spans="5:5" ht="20.399999999999999">
      <c r="E8192" s="7" ph="1"/>
    </row>
    <row r="8193" spans="5:5" ht="20.399999999999999">
      <c r="E8193" s="7" ph="1"/>
    </row>
    <row r="8194" spans="5:5" ht="20.399999999999999">
      <c r="E8194" s="7" ph="1"/>
    </row>
    <row r="8195" spans="5:5" ht="20.399999999999999">
      <c r="E8195" s="7" ph="1"/>
    </row>
    <row r="8196" spans="5:5" ht="20.399999999999999">
      <c r="E8196" s="7" ph="1"/>
    </row>
    <row r="8197" spans="5:5" ht="20.399999999999999">
      <c r="E8197" s="7" ph="1"/>
    </row>
    <row r="8198" spans="5:5" ht="20.399999999999999">
      <c r="E8198" s="7" ph="1"/>
    </row>
    <row r="8199" spans="5:5" ht="20.399999999999999">
      <c r="E8199" s="7" ph="1"/>
    </row>
    <row r="8200" spans="5:5" ht="20.399999999999999">
      <c r="E8200" s="7" ph="1"/>
    </row>
    <row r="8201" spans="5:5" ht="20.399999999999999">
      <c r="E8201" s="7" ph="1"/>
    </row>
    <row r="8202" spans="5:5" ht="20.399999999999999">
      <c r="E8202" s="7" ph="1"/>
    </row>
    <row r="8203" spans="5:5" ht="20.399999999999999">
      <c r="E8203" s="7" ph="1"/>
    </row>
    <row r="8204" spans="5:5" ht="20.399999999999999">
      <c r="E8204" s="7" ph="1"/>
    </row>
    <row r="8205" spans="5:5" ht="20.399999999999999">
      <c r="E8205" s="7" ph="1"/>
    </row>
    <row r="8206" spans="5:5" ht="20.399999999999999">
      <c r="E8206" s="7" ph="1"/>
    </row>
    <row r="8207" spans="5:5" ht="20.399999999999999">
      <c r="E8207" s="7" ph="1"/>
    </row>
    <row r="8208" spans="5:5" ht="20.399999999999999">
      <c r="E8208" s="7" ph="1"/>
    </row>
    <row r="8209" spans="5:5" ht="20.399999999999999">
      <c r="E8209" s="7" ph="1"/>
    </row>
    <row r="8210" spans="5:5" ht="20.399999999999999">
      <c r="E8210" s="7" ph="1"/>
    </row>
    <row r="8211" spans="5:5" ht="20.399999999999999">
      <c r="E8211" s="7" ph="1"/>
    </row>
    <row r="8212" spans="5:5" ht="20.399999999999999">
      <c r="E8212" s="7" ph="1"/>
    </row>
    <row r="8213" spans="5:5" ht="20.399999999999999">
      <c r="E8213" s="7" ph="1"/>
    </row>
    <row r="8214" spans="5:5" ht="20.399999999999999">
      <c r="E8214" s="7" ph="1"/>
    </row>
    <row r="8215" spans="5:5" ht="20.399999999999999">
      <c r="E8215" s="7" ph="1"/>
    </row>
    <row r="8216" spans="5:5" ht="20.399999999999999">
      <c r="E8216" s="7" ph="1"/>
    </row>
    <row r="8217" spans="5:5" ht="20.399999999999999">
      <c r="E8217" s="7" ph="1"/>
    </row>
    <row r="8218" spans="5:5" ht="20.399999999999999">
      <c r="E8218" s="7" ph="1"/>
    </row>
    <row r="8219" spans="5:5" ht="20.399999999999999">
      <c r="E8219" s="7" ph="1"/>
    </row>
    <row r="8220" spans="5:5" ht="20.399999999999999">
      <c r="E8220" s="7" ph="1"/>
    </row>
    <row r="8221" spans="5:5" ht="20.399999999999999">
      <c r="E8221" s="7" ph="1"/>
    </row>
    <row r="8222" spans="5:5" ht="20.399999999999999">
      <c r="E8222" s="7" ph="1"/>
    </row>
    <row r="8223" spans="5:5" ht="20.399999999999999">
      <c r="E8223" s="7" ph="1"/>
    </row>
    <row r="8224" spans="5:5" ht="20.399999999999999">
      <c r="E8224" s="7" ph="1"/>
    </row>
    <row r="8225" spans="5:5" ht="20.399999999999999">
      <c r="E8225" s="7" ph="1"/>
    </row>
    <row r="8226" spans="5:5" ht="20.399999999999999">
      <c r="E8226" s="7" ph="1"/>
    </row>
    <row r="8227" spans="5:5" ht="20.399999999999999">
      <c r="E8227" s="7" ph="1"/>
    </row>
    <row r="8228" spans="5:5" ht="20.399999999999999">
      <c r="E8228" s="7" ph="1"/>
    </row>
    <row r="8229" spans="5:5" ht="20.399999999999999">
      <c r="E8229" s="7" ph="1"/>
    </row>
    <row r="8230" spans="5:5" ht="20.399999999999999">
      <c r="E8230" s="7" ph="1"/>
    </row>
    <row r="8231" spans="5:5" ht="20.399999999999999">
      <c r="E8231" s="7" ph="1"/>
    </row>
    <row r="8232" spans="5:5" ht="20.399999999999999">
      <c r="E8232" s="7" ph="1"/>
    </row>
    <row r="8233" spans="5:5" ht="20.399999999999999">
      <c r="E8233" s="7" ph="1"/>
    </row>
    <row r="8234" spans="5:5" ht="20.399999999999999">
      <c r="E8234" s="7" ph="1"/>
    </row>
    <row r="8235" spans="5:5" ht="20.399999999999999">
      <c r="E8235" s="7" ph="1"/>
    </row>
    <row r="8236" spans="5:5" ht="20.399999999999999">
      <c r="E8236" s="7" ph="1"/>
    </row>
    <row r="8237" spans="5:5" ht="20.399999999999999">
      <c r="E8237" s="7" ph="1"/>
    </row>
    <row r="8238" spans="5:5" ht="20.399999999999999">
      <c r="E8238" s="7" ph="1"/>
    </row>
    <row r="8239" spans="5:5" ht="20.399999999999999">
      <c r="E8239" s="7" ph="1"/>
    </row>
    <row r="8240" spans="5:5" ht="20.399999999999999">
      <c r="E8240" s="7" ph="1"/>
    </row>
    <row r="8241" spans="5:5" ht="20.399999999999999">
      <c r="E8241" s="7" ph="1"/>
    </row>
    <row r="8242" spans="5:5" ht="20.399999999999999">
      <c r="E8242" s="7" ph="1"/>
    </row>
    <row r="8243" spans="5:5" ht="20.399999999999999">
      <c r="E8243" s="7" ph="1"/>
    </row>
    <row r="8244" spans="5:5" ht="20.399999999999999">
      <c r="E8244" s="7" ph="1"/>
    </row>
    <row r="8245" spans="5:5" ht="20.399999999999999">
      <c r="E8245" s="7" ph="1"/>
    </row>
    <row r="8246" spans="5:5" ht="20.399999999999999">
      <c r="E8246" s="7" ph="1"/>
    </row>
    <row r="8247" spans="5:5" ht="20.399999999999999">
      <c r="E8247" s="7" ph="1"/>
    </row>
    <row r="8248" spans="5:5" ht="20.399999999999999">
      <c r="E8248" s="7" ph="1"/>
    </row>
    <row r="8249" spans="5:5" ht="20.399999999999999">
      <c r="E8249" s="7" ph="1"/>
    </row>
    <row r="8250" spans="5:5" ht="20.399999999999999">
      <c r="E8250" s="7" ph="1"/>
    </row>
    <row r="8251" spans="5:5" ht="20.399999999999999">
      <c r="E8251" s="7" ph="1"/>
    </row>
    <row r="8252" spans="5:5" ht="20.399999999999999">
      <c r="E8252" s="7" ph="1"/>
    </row>
    <row r="8253" spans="5:5" ht="20.399999999999999">
      <c r="E8253" s="7" ph="1"/>
    </row>
    <row r="8254" spans="5:5" ht="20.399999999999999">
      <c r="E8254" s="7" ph="1"/>
    </row>
    <row r="8255" spans="5:5" ht="20.399999999999999">
      <c r="E8255" s="7" ph="1"/>
    </row>
    <row r="8256" spans="5:5" ht="20.399999999999999">
      <c r="E8256" s="7" ph="1"/>
    </row>
    <row r="8257" spans="5:5" ht="20.399999999999999">
      <c r="E8257" s="7" ph="1"/>
    </row>
    <row r="8258" spans="5:5" ht="20.399999999999999">
      <c r="E8258" s="7" ph="1"/>
    </row>
    <row r="8259" spans="5:5" ht="20.399999999999999">
      <c r="E8259" s="7" ph="1"/>
    </row>
    <row r="8260" spans="5:5" ht="20.399999999999999">
      <c r="E8260" s="7" ph="1"/>
    </row>
    <row r="8261" spans="5:5" ht="20.399999999999999">
      <c r="E8261" s="7" ph="1"/>
    </row>
    <row r="8262" spans="5:5" ht="20.399999999999999">
      <c r="E8262" s="7" ph="1"/>
    </row>
    <row r="8263" spans="5:5" ht="20.399999999999999">
      <c r="E8263" s="7" ph="1"/>
    </row>
    <row r="8264" spans="5:5" ht="20.399999999999999">
      <c r="E8264" s="7" ph="1"/>
    </row>
    <row r="8265" spans="5:5" ht="20.399999999999999">
      <c r="E8265" s="7" ph="1"/>
    </row>
    <row r="8266" spans="5:5" ht="20.399999999999999">
      <c r="E8266" s="7" ph="1"/>
    </row>
    <row r="8267" spans="5:5" ht="20.399999999999999">
      <c r="E8267" s="7" ph="1"/>
    </row>
    <row r="8268" spans="5:5" ht="20.399999999999999">
      <c r="E8268" s="7" ph="1"/>
    </row>
    <row r="8269" spans="5:5" ht="20.399999999999999">
      <c r="E8269" s="7" ph="1"/>
    </row>
    <row r="8270" spans="5:5" ht="20.399999999999999">
      <c r="E8270" s="7" ph="1"/>
    </row>
    <row r="8271" spans="5:5" ht="20.399999999999999">
      <c r="E8271" s="7" ph="1"/>
    </row>
    <row r="8272" spans="5:5" ht="20.399999999999999">
      <c r="E8272" s="7" ph="1"/>
    </row>
    <row r="8273" spans="5:5" ht="20.399999999999999">
      <c r="E8273" s="7" ph="1"/>
    </row>
    <row r="8274" spans="5:5" ht="20.399999999999999">
      <c r="E8274" s="7" ph="1"/>
    </row>
    <row r="8275" spans="5:5" ht="20.399999999999999">
      <c r="E8275" s="7" ph="1"/>
    </row>
    <row r="8276" spans="5:5" ht="20.399999999999999">
      <c r="E8276" s="7" ph="1"/>
    </row>
    <row r="8277" spans="5:5" ht="20.399999999999999">
      <c r="E8277" s="7" ph="1"/>
    </row>
    <row r="8278" spans="5:5" ht="20.399999999999999">
      <c r="E8278" s="7" ph="1"/>
    </row>
    <row r="8279" spans="5:5" ht="20.399999999999999">
      <c r="E8279" s="7" ph="1"/>
    </row>
    <row r="8280" spans="5:5" ht="20.399999999999999">
      <c r="E8280" s="7" ph="1"/>
    </row>
    <row r="8281" spans="5:5" ht="20.399999999999999">
      <c r="E8281" s="7" ph="1"/>
    </row>
    <row r="8282" spans="5:5" ht="20.399999999999999">
      <c r="E8282" s="7" ph="1"/>
    </row>
    <row r="8283" spans="5:5" ht="20.399999999999999">
      <c r="E8283" s="7" ph="1"/>
    </row>
    <row r="8284" spans="5:5" ht="20.399999999999999">
      <c r="E8284" s="7" ph="1"/>
    </row>
    <row r="8285" spans="5:5" ht="20.399999999999999">
      <c r="E8285" s="7" ph="1"/>
    </row>
    <row r="8286" spans="5:5" ht="20.399999999999999">
      <c r="E8286" s="7" ph="1"/>
    </row>
    <row r="8287" spans="5:5" ht="20.399999999999999">
      <c r="E8287" s="7" ph="1"/>
    </row>
    <row r="8288" spans="5:5" ht="20.399999999999999">
      <c r="E8288" s="7" ph="1"/>
    </row>
    <row r="8289" spans="5:5" ht="20.399999999999999">
      <c r="E8289" s="7" ph="1"/>
    </row>
    <row r="8290" spans="5:5" ht="20.399999999999999">
      <c r="E8290" s="7" ph="1"/>
    </row>
    <row r="8291" spans="5:5" ht="20.399999999999999">
      <c r="E8291" s="7" ph="1"/>
    </row>
    <row r="8292" spans="5:5" ht="20.399999999999999">
      <c r="E8292" s="7" ph="1"/>
    </row>
    <row r="8293" spans="5:5" ht="20.399999999999999">
      <c r="E8293" s="7" ph="1"/>
    </row>
    <row r="8294" spans="5:5" ht="20.399999999999999">
      <c r="E8294" s="7" ph="1"/>
    </row>
    <row r="8295" spans="5:5" ht="20.399999999999999">
      <c r="E8295" s="7" ph="1"/>
    </row>
    <row r="8296" spans="5:5" ht="20.399999999999999">
      <c r="E8296" s="7" ph="1"/>
    </row>
    <row r="8297" spans="5:5" ht="20.399999999999999">
      <c r="E8297" s="7" ph="1"/>
    </row>
    <row r="8298" spans="5:5" ht="20.399999999999999">
      <c r="E8298" s="7" ph="1"/>
    </row>
    <row r="8299" spans="5:5" ht="20.399999999999999">
      <c r="E8299" s="7" ph="1"/>
    </row>
    <row r="8300" spans="5:5" ht="20.399999999999999">
      <c r="E8300" s="7" ph="1"/>
    </row>
    <row r="8301" spans="5:5" ht="20.399999999999999">
      <c r="E8301" s="7" ph="1"/>
    </row>
    <row r="8302" spans="5:5" ht="20.399999999999999">
      <c r="E8302" s="7" ph="1"/>
    </row>
    <row r="8303" spans="5:5" ht="20.399999999999999">
      <c r="E8303" s="7" ph="1"/>
    </row>
    <row r="8304" spans="5:5" ht="20.399999999999999">
      <c r="E8304" s="7" ph="1"/>
    </row>
    <row r="8305" spans="5:5" ht="20.399999999999999">
      <c r="E8305" s="7" ph="1"/>
    </row>
    <row r="8306" spans="5:5" ht="20.399999999999999">
      <c r="E8306" s="7" ph="1"/>
    </row>
    <row r="8307" spans="5:5" ht="20.399999999999999">
      <c r="E8307" s="7" ph="1"/>
    </row>
    <row r="8308" spans="5:5" ht="20.399999999999999">
      <c r="E8308" s="7" ph="1"/>
    </row>
    <row r="8309" spans="5:5" ht="20.399999999999999">
      <c r="E8309" s="7" ph="1"/>
    </row>
    <row r="8310" spans="5:5" ht="20.399999999999999">
      <c r="E8310" s="7" ph="1"/>
    </row>
    <row r="8311" spans="5:5" ht="20.399999999999999">
      <c r="E8311" s="7" ph="1"/>
    </row>
    <row r="8312" spans="5:5" ht="20.399999999999999">
      <c r="E8312" s="7" ph="1"/>
    </row>
    <row r="8313" spans="5:5" ht="20.399999999999999">
      <c r="E8313" s="7" ph="1"/>
    </row>
    <row r="8314" spans="5:5" ht="20.399999999999999">
      <c r="E8314" s="7" ph="1"/>
    </row>
    <row r="8315" spans="5:5" ht="20.399999999999999">
      <c r="E8315" s="7" ph="1"/>
    </row>
    <row r="8316" spans="5:5" ht="20.399999999999999">
      <c r="E8316" s="7" ph="1"/>
    </row>
    <row r="8317" spans="5:5" ht="20.399999999999999">
      <c r="E8317" s="7" ph="1"/>
    </row>
    <row r="8318" spans="5:5" ht="20.399999999999999">
      <c r="E8318" s="7" ph="1"/>
    </row>
    <row r="8319" spans="5:5" ht="20.399999999999999">
      <c r="E8319" s="7" ph="1"/>
    </row>
    <row r="8320" spans="5:5" ht="20.399999999999999">
      <c r="E8320" s="7" ph="1"/>
    </row>
    <row r="8321" spans="5:5" ht="20.399999999999999">
      <c r="E8321" s="7" ph="1"/>
    </row>
    <row r="8323" spans="5:5" ht="20.399999999999999">
      <c r="E8323" s="7" ph="1"/>
    </row>
    <row r="8324" spans="5:5" ht="20.399999999999999">
      <c r="E8324" s="7" ph="1"/>
    </row>
    <row r="8325" spans="5:5" ht="20.399999999999999">
      <c r="E8325" s="7" ph="1"/>
    </row>
    <row r="8326" spans="5:5" ht="20.399999999999999">
      <c r="E8326" s="7" ph="1"/>
    </row>
    <row r="8327" spans="5:5" ht="20.399999999999999">
      <c r="E8327" s="7" ph="1"/>
    </row>
    <row r="8328" spans="5:5" ht="20.399999999999999">
      <c r="E8328" s="7" ph="1"/>
    </row>
    <row r="8329" spans="5:5" ht="20.399999999999999">
      <c r="E8329" s="7" ph="1"/>
    </row>
    <row r="8330" spans="5:5" ht="20.399999999999999">
      <c r="E8330" s="7" ph="1"/>
    </row>
    <row r="8331" spans="5:5" ht="20.399999999999999">
      <c r="E8331" s="7" ph="1"/>
    </row>
    <row r="8332" spans="5:5" ht="20.399999999999999">
      <c r="E8332" s="7" ph="1"/>
    </row>
    <row r="8333" spans="5:5" ht="20.399999999999999">
      <c r="E8333" s="7" ph="1"/>
    </row>
    <row r="8334" spans="5:5" ht="20.399999999999999">
      <c r="E8334" s="7" ph="1"/>
    </row>
    <row r="8335" spans="5:5" ht="20.399999999999999">
      <c r="E8335" s="7" ph="1"/>
    </row>
    <row r="8336" spans="5:5" ht="20.399999999999999">
      <c r="E8336" s="7" ph="1"/>
    </row>
    <row r="8337" spans="5:5" ht="20.399999999999999">
      <c r="E8337" s="7" ph="1"/>
    </row>
    <row r="8338" spans="5:5" ht="20.399999999999999">
      <c r="E8338" s="7" ph="1"/>
    </row>
    <row r="8339" spans="5:5" ht="20.399999999999999">
      <c r="E8339" s="7" ph="1"/>
    </row>
    <row r="8340" spans="5:5" ht="20.399999999999999">
      <c r="E8340" s="7" ph="1"/>
    </row>
    <row r="8341" spans="5:5" ht="20.399999999999999">
      <c r="E8341" s="7" ph="1"/>
    </row>
    <row r="8342" spans="5:5" ht="20.399999999999999">
      <c r="E8342" s="7" ph="1"/>
    </row>
    <row r="8343" spans="5:5" ht="20.399999999999999">
      <c r="E8343" s="7" ph="1"/>
    </row>
    <row r="8344" spans="5:5" ht="20.399999999999999">
      <c r="E8344" s="7" ph="1"/>
    </row>
    <row r="8345" spans="5:5" ht="20.399999999999999">
      <c r="E8345" s="7" ph="1"/>
    </row>
    <row r="8346" spans="5:5" ht="20.399999999999999">
      <c r="E8346" s="7" ph="1"/>
    </row>
    <row r="8347" spans="5:5" ht="20.399999999999999">
      <c r="E8347" s="7" ph="1"/>
    </row>
    <row r="8348" spans="5:5" ht="20.399999999999999">
      <c r="E8348" s="7" ph="1"/>
    </row>
    <row r="8349" spans="5:5" ht="20.399999999999999">
      <c r="E8349" s="7" ph="1"/>
    </row>
    <row r="8350" spans="5:5" ht="20.399999999999999">
      <c r="E8350" s="7" ph="1"/>
    </row>
    <row r="8351" spans="5:5" ht="20.399999999999999">
      <c r="E8351" s="7" ph="1"/>
    </row>
    <row r="8352" spans="5:5" ht="20.399999999999999">
      <c r="E8352" s="7" ph="1"/>
    </row>
    <row r="8353" spans="5:5" ht="20.399999999999999">
      <c r="E8353" s="7" ph="1"/>
    </row>
    <row r="8354" spans="5:5" ht="20.399999999999999">
      <c r="E8354" s="7" ph="1"/>
    </row>
    <row r="8355" spans="5:5" ht="20.399999999999999">
      <c r="E8355" s="7" ph="1"/>
    </row>
    <row r="8356" spans="5:5" ht="20.399999999999999">
      <c r="E8356" s="7" ph="1"/>
    </row>
    <row r="8357" spans="5:5" ht="20.399999999999999">
      <c r="E8357" s="7" ph="1"/>
    </row>
    <row r="8358" spans="5:5" ht="20.399999999999999">
      <c r="E8358" s="7" ph="1"/>
    </row>
    <row r="8359" spans="5:5" ht="20.399999999999999">
      <c r="E8359" s="7" ph="1"/>
    </row>
    <row r="8360" spans="5:5" ht="20.399999999999999">
      <c r="E8360" s="7" ph="1"/>
    </row>
    <row r="8361" spans="5:5" ht="20.399999999999999">
      <c r="E8361" s="7" ph="1"/>
    </row>
    <row r="8362" spans="5:5" ht="20.399999999999999">
      <c r="E8362" s="7" ph="1"/>
    </row>
    <row r="8363" spans="5:5" ht="20.399999999999999">
      <c r="E8363" s="7" ph="1"/>
    </row>
    <row r="8364" spans="5:5" ht="20.399999999999999">
      <c r="E8364" s="7" ph="1"/>
    </row>
    <row r="8365" spans="5:5" ht="20.399999999999999">
      <c r="E8365" s="7" ph="1"/>
    </row>
    <row r="8366" spans="5:5" ht="20.399999999999999">
      <c r="E8366" s="7" ph="1"/>
    </row>
    <row r="8367" spans="5:5" ht="20.399999999999999">
      <c r="E8367" s="7" ph="1"/>
    </row>
    <row r="8368" spans="5:5" ht="20.399999999999999">
      <c r="E8368" s="7" ph="1"/>
    </row>
    <row r="8369" spans="5:5" ht="20.399999999999999">
      <c r="E8369" s="7" ph="1"/>
    </row>
    <row r="8370" spans="5:5" ht="20.399999999999999">
      <c r="E8370" s="7" ph="1"/>
    </row>
    <row r="8371" spans="5:5" ht="20.399999999999999">
      <c r="E8371" s="7" ph="1"/>
    </row>
    <row r="8372" spans="5:5" ht="20.399999999999999">
      <c r="E8372" s="7" ph="1"/>
    </row>
    <row r="8373" spans="5:5" ht="20.399999999999999">
      <c r="E8373" s="7" ph="1"/>
    </row>
    <row r="8374" spans="5:5" ht="20.399999999999999">
      <c r="E8374" s="7" ph="1"/>
    </row>
    <row r="8375" spans="5:5" ht="20.399999999999999">
      <c r="E8375" s="7" ph="1"/>
    </row>
    <row r="8376" spans="5:5" ht="20.399999999999999">
      <c r="E8376" s="7" ph="1"/>
    </row>
    <row r="8377" spans="5:5" ht="20.399999999999999">
      <c r="E8377" s="7" ph="1"/>
    </row>
    <row r="8378" spans="5:5" ht="20.399999999999999">
      <c r="E8378" s="7" ph="1"/>
    </row>
    <row r="8379" spans="5:5" ht="20.399999999999999">
      <c r="E8379" s="7" ph="1"/>
    </row>
    <row r="8380" spans="5:5" ht="20.399999999999999">
      <c r="E8380" s="7" ph="1"/>
    </row>
    <row r="8381" spans="5:5" ht="20.399999999999999">
      <c r="E8381" s="7" ph="1"/>
    </row>
    <row r="8382" spans="5:5" ht="20.399999999999999">
      <c r="E8382" s="7" ph="1"/>
    </row>
    <row r="8383" spans="5:5" ht="20.399999999999999">
      <c r="E8383" s="7" ph="1"/>
    </row>
    <row r="8384" spans="5:5" ht="20.399999999999999">
      <c r="E8384" s="7" ph="1"/>
    </row>
    <row r="8385" spans="5:5" ht="20.399999999999999">
      <c r="E8385" s="7" ph="1"/>
    </row>
    <row r="8386" spans="5:5" ht="20.399999999999999">
      <c r="E8386" s="7" ph="1"/>
    </row>
    <row r="8387" spans="5:5" ht="20.399999999999999">
      <c r="E8387" s="7" ph="1"/>
    </row>
    <row r="8388" spans="5:5" ht="20.399999999999999">
      <c r="E8388" s="7" ph="1"/>
    </row>
    <row r="8389" spans="5:5" ht="20.399999999999999">
      <c r="E8389" s="7" ph="1"/>
    </row>
    <row r="8390" spans="5:5" ht="20.399999999999999">
      <c r="E8390" s="7" ph="1"/>
    </row>
    <row r="8391" spans="5:5" ht="20.399999999999999">
      <c r="E8391" s="7" ph="1"/>
    </row>
    <row r="8392" spans="5:5" ht="20.399999999999999">
      <c r="E8392" s="7" ph="1"/>
    </row>
    <row r="8393" spans="5:5" ht="20.399999999999999">
      <c r="E8393" s="7" ph="1"/>
    </row>
    <row r="8394" spans="5:5" ht="20.399999999999999">
      <c r="E8394" s="7" ph="1"/>
    </row>
    <row r="8395" spans="5:5" ht="20.399999999999999">
      <c r="E8395" s="7" ph="1"/>
    </row>
    <row r="8396" spans="5:5" ht="20.399999999999999">
      <c r="E8396" s="7" ph="1"/>
    </row>
    <row r="8397" spans="5:5" ht="20.399999999999999">
      <c r="E8397" s="7" ph="1"/>
    </row>
    <row r="8398" spans="5:5" ht="20.399999999999999">
      <c r="E8398" s="7" ph="1"/>
    </row>
    <row r="8399" spans="5:5" ht="20.399999999999999">
      <c r="E8399" s="7" ph="1"/>
    </row>
    <row r="8400" spans="5:5" ht="20.399999999999999">
      <c r="E8400" s="7" ph="1"/>
    </row>
    <row r="8401" spans="5:5" ht="20.399999999999999">
      <c r="E8401" s="7" ph="1"/>
    </row>
    <row r="8402" spans="5:5" ht="20.399999999999999">
      <c r="E8402" s="7" ph="1"/>
    </row>
    <row r="8403" spans="5:5" ht="20.399999999999999">
      <c r="E8403" s="7" ph="1"/>
    </row>
    <row r="8404" spans="5:5" ht="20.399999999999999">
      <c r="E8404" s="7" ph="1"/>
    </row>
    <row r="8405" spans="5:5" ht="20.399999999999999">
      <c r="E8405" s="7" ph="1"/>
    </row>
    <row r="8406" spans="5:5" ht="20.399999999999999">
      <c r="E8406" s="7" ph="1"/>
    </row>
    <row r="8407" spans="5:5" ht="20.399999999999999">
      <c r="E8407" s="7" ph="1"/>
    </row>
    <row r="8408" spans="5:5" ht="20.399999999999999">
      <c r="E8408" s="7" ph="1"/>
    </row>
    <row r="8409" spans="5:5" ht="20.399999999999999">
      <c r="E8409" s="7" ph="1"/>
    </row>
    <row r="8410" spans="5:5" ht="20.399999999999999">
      <c r="E8410" s="7" ph="1"/>
    </row>
    <row r="8411" spans="5:5" ht="20.399999999999999">
      <c r="E8411" s="7" ph="1"/>
    </row>
    <row r="8412" spans="5:5" ht="20.399999999999999">
      <c r="E8412" s="7" ph="1"/>
    </row>
    <row r="8413" spans="5:5" ht="20.399999999999999">
      <c r="E8413" s="7" ph="1"/>
    </row>
    <row r="8414" spans="5:5" ht="20.399999999999999">
      <c r="E8414" s="7" ph="1"/>
    </row>
    <row r="8415" spans="5:5" ht="20.399999999999999">
      <c r="E8415" s="7" ph="1"/>
    </row>
    <row r="8416" spans="5:5" ht="20.399999999999999">
      <c r="E8416" s="7" ph="1"/>
    </row>
    <row r="8417" spans="5:5" ht="20.399999999999999">
      <c r="E8417" s="7" ph="1"/>
    </row>
    <row r="8418" spans="5:5" ht="20.399999999999999">
      <c r="E8418" s="7" ph="1"/>
    </row>
    <row r="8419" spans="5:5" ht="20.399999999999999">
      <c r="E8419" s="7" ph="1"/>
    </row>
    <row r="8420" spans="5:5" ht="20.399999999999999">
      <c r="E8420" s="7" ph="1"/>
    </row>
    <row r="8421" spans="5:5" ht="20.399999999999999">
      <c r="E8421" s="7" ph="1"/>
    </row>
    <row r="8422" spans="5:5" ht="20.399999999999999">
      <c r="E8422" s="7" ph="1"/>
    </row>
    <row r="8423" spans="5:5" ht="20.399999999999999">
      <c r="E8423" s="7" ph="1"/>
    </row>
    <row r="8424" spans="5:5" ht="20.399999999999999">
      <c r="E8424" s="7" ph="1"/>
    </row>
    <row r="8425" spans="5:5" ht="20.399999999999999">
      <c r="E8425" s="7" ph="1"/>
    </row>
    <row r="8426" spans="5:5" ht="20.399999999999999">
      <c r="E8426" s="7" ph="1"/>
    </row>
    <row r="8427" spans="5:5" ht="20.399999999999999">
      <c r="E8427" s="7" ph="1"/>
    </row>
    <row r="8428" spans="5:5" ht="20.399999999999999">
      <c r="E8428" s="7" ph="1"/>
    </row>
    <row r="8429" spans="5:5" ht="20.399999999999999">
      <c r="E8429" s="7" ph="1"/>
    </row>
    <row r="8430" spans="5:5" ht="20.399999999999999">
      <c r="E8430" s="7" ph="1"/>
    </row>
    <row r="8431" spans="5:5" ht="20.399999999999999">
      <c r="E8431" s="7" ph="1"/>
    </row>
    <row r="8432" spans="5:5" ht="20.399999999999999">
      <c r="E8432" s="7" ph="1"/>
    </row>
    <row r="8433" spans="5:5" ht="20.399999999999999">
      <c r="E8433" s="7" ph="1"/>
    </row>
    <row r="8434" spans="5:5" ht="20.399999999999999">
      <c r="E8434" s="7" ph="1"/>
    </row>
    <row r="8435" spans="5:5" ht="20.399999999999999">
      <c r="E8435" s="7" ph="1"/>
    </row>
    <row r="8436" spans="5:5" ht="20.399999999999999">
      <c r="E8436" s="7" ph="1"/>
    </row>
    <row r="8437" spans="5:5" ht="20.399999999999999">
      <c r="E8437" s="7" ph="1"/>
    </row>
    <row r="8438" spans="5:5" ht="20.399999999999999">
      <c r="E8438" s="7" ph="1"/>
    </row>
    <row r="8439" spans="5:5" ht="20.399999999999999">
      <c r="E8439" s="7" ph="1"/>
    </row>
    <row r="8440" spans="5:5" ht="20.399999999999999">
      <c r="E8440" s="7" ph="1"/>
    </row>
    <row r="8441" spans="5:5" ht="20.399999999999999">
      <c r="E8441" s="7" ph="1"/>
    </row>
    <row r="8442" spans="5:5" ht="20.399999999999999">
      <c r="E8442" s="7" ph="1"/>
    </row>
    <row r="8443" spans="5:5" ht="20.399999999999999">
      <c r="E8443" s="7" ph="1"/>
    </row>
    <row r="8444" spans="5:5" ht="20.399999999999999">
      <c r="E8444" s="7" ph="1"/>
    </row>
    <row r="8445" spans="5:5" ht="20.399999999999999">
      <c r="E8445" s="7" ph="1"/>
    </row>
    <row r="8446" spans="5:5" ht="20.399999999999999">
      <c r="E8446" s="7" ph="1"/>
    </row>
    <row r="8447" spans="5:5" ht="20.399999999999999">
      <c r="E8447" s="7" ph="1"/>
    </row>
    <row r="8448" spans="5:5" ht="20.399999999999999">
      <c r="E8448" s="7" ph="1"/>
    </row>
    <row r="8449" spans="5:5" ht="20.399999999999999">
      <c r="E8449" s="7" ph="1"/>
    </row>
    <row r="8450" spans="5:5" ht="20.399999999999999">
      <c r="E8450" s="7" ph="1"/>
    </row>
    <row r="8451" spans="5:5" ht="20.399999999999999">
      <c r="E8451" s="7" ph="1"/>
    </row>
    <row r="8452" spans="5:5" ht="20.399999999999999">
      <c r="E8452" s="7" ph="1"/>
    </row>
    <row r="8453" spans="5:5" ht="20.399999999999999">
      <c r="E8453" s="7" ph="1"/>
    </row>
    <row r="8454" spans="5:5" ht="20.399999999999999">
      <c r="E8454" s="7" ph="1"/>
    </row>
    <row r="8455" spans="5:5" ht="20.399999999999999">
      <c r="E8455" s="7" ph="1"/>
    </row>
    <row r="8456" spans="5:5" ht="20.399999999999999">
      <c r="E8456" s="7" ph="1"/>
    </row>
    <row r="8457" spans="5:5" ht="20.399999999999999">
      <c r="E8457" s="7" ph="1"/>
    </row>
    <row r="8458" spans="5:5" ht="20.399999999999999">
      <c r="E8458" s="7" ph="1"/>
    </row>
    <row r="8459" spans="5:5" ht="20.399999999999999">
      <c r="E8459" s="7" ph="1"/>
    </row>
    <row r="8460" spans="5:5" ht="20.399999999999999">
      <c r="E8460" s="7" ph="1"/>
    </row>
    <row r="8461" spans="5:5" ht="20.399999999999999">
      <c r="E8461" s="7" ph="1"/>
    </row>
    <row r="8462" spans="5:5" ht="20.399999999999999">
      <c r="E8462" s="7" ph="1"/>
    </row>
    <row r="8463" spans="5:5" ht="20.399999999999999">
      <c r="E8463" s="7" ph="1"/>
    </row>
    <row r="8464" spans="5:5" ht="20.399999999999999">
      <c r="E8464" s="7" ph="1"/>
    </row>
    <row r="8465" spans="5:5" ht="20.399999999999999">
      <c r="E8465" s="7" ph="1"/>
    </row>
    <row r="8466" spans="5:5" ht="20.399999999999999">
      <c r="E8466" s="7" ph="1"/>
    </row>
    <row r="8467" spans="5:5" ht="20.399999999999999">
      <c r="E8467" s="7" ph="1"/>
    </row>
    <row r="8468" spans="5:5" ht="20.399999999999999">
      <c r="E8468" s="7" ph="1"/>
    </row>
    <row r="8469" spans="5:5" ht="20.399999999999999">
      <c r="E8469" s="7" ph="1"/>
    </row>
    <row r="8470" spans="5:5" ht="20.399999999999999">
      <c r="E8470" s="7" ph="1"/>
    </row>
    <row r="8471" spans="5:5" ht="20.399999999999999">
      <c r="E8471" s="7" ph="1"/>
    </row>
    <row r="8472" spans="5:5" ht="20.399999999999999">
      <c r="E8472" s="7" ph="1"/>
    </row>
    <row r="8473" spans="5:5" ht="20.399999999999999">
      <c r="E8473" s="7" ph="1"/>
    </row>
    <row r="8474" spans="5:5" ht="20.399999999999999">
      <c r="E8474" s="7" ph="1"/>
    </row>
    <row r="8475" spans="5:5" ht="20.399999999999999">
      <c r="E8475" s="7" ph="1"/>
    </row>
    <row r="8476" spans="5:5" ht="20.399999999999999">
      <c r="E8476" s="7" ph="1"/>
    </row>
    <row r="8477" spans="5:5" ht="20.399999999999999">
      <c r="E8477" s="7" ph="1"/>
    </row>
    <row r="8478" spans="5:5" ht="20.399999999999999">
      <c r="E8478" s="7" ph="1"/>
    </row>
    <row r="8479" spans="5:5" ht="20.399999999999999">
      <c r="E8479" s="7" ph="1"/>
    </row>
    <row r="8480" spans="5:5" ht="20.399999999999999">
      <c r="E8480" s="7" ph="1"/>
    </row>
    <row r="8481" spans="5:5" ht="20.399999999999999">
      <c r="E8481" s="7" ph="1"/>
    </row>
    <row r="8482" spans="5:5" ht="20.399999999999999">
      <c r="E8482" s="7" ph="1"/>
    </row>
    <row r="8483" spans="5:5" ht="20.399999999999999">
      <c r="E8483" s="7" ph="1"/>
    </row>
    <row r="8484" spans="5:5" ht="20.399999999999999">
      <c r="E8484" s="7" ph="1"/>
    </row>
    <row r="8485" spans="5:5" ht="20.399999999999999">
      <c r="E8485" s="7" ph="1"/>
    </row>
    <row r="8486" spans="5:5" ht="20.399999999999999">
      <c r="E8486" s="7" ph="1"/>
    </row>
    <row r="8487" spans="5:5" ht="20.399999999999999">
      <c r="E8487" s="7" ph="1"/>
    </row>
    <row r="8488" spans="5:5" ht="20.399999999999999">
      <c r="E8488" s="7" ph="1"/>
    </row>
    <row r="8489" spans="5:5" ht="20.399999999999999">
      <c r="E8489" s="7" ph="1"/>
    </row>
    <row r="8490" spans="5:5" ht="20.399999999999999">
      <c r="E8490" s="7" ph="1"/>
    </row>
    <row r="8491" spans="5:5" ht="20.399999999999999">
      <c r="E8491" s="7" ph="1"/>
    </row>
    <row r="8492" spans="5:5" ht="20.399999999999999">
      <c r="E8492" s="7" ph="1"/>
    </row>
    <row r="8493" spans="5:5" ht="20.399999999999999">
      <c r="E8493" s="7" ph="1"/>
    </row>
    <row r="8494" spans="5:5" ht="20.399999999999999">
      <c r="E8494" s="7" ph="1"/>
    </row>
    <row r="8495" spans="5:5" ht="20.399999999999999">
      <c r="E8495" s="7" ph="1"/>
    </row>
    <row r="8496" spans="5:5" ht="20.399999999999999">
      <c r="E8496" s="7" ph="1"/>
    </row>
    <row r="8497" spans="5:5" ht="20.399999999999999">
      <c r="E8497" s="7" ph="1"/>
    </row>
    <row r="8498" spans="5:5" ht="20.399999999999999">
      <c r="E8498" s="7" ph="1"/>
    </row>
    <row r="8499" spans="5:5" ht="20.399999999999999">
      <c r="E8499" s="7" ph="1"/>
    </row>
    <row r="8500" spans="5:5" ht="20.399999999999999">
      <c r="E8500" s="7" ph="1"/>
    </row>
    <row r="8501" spans="5:5" ht="20.399999999999999">
      <c r="E8501" s="7" ph="1"/>
    </row>
    <row r="8502" spans="5:5" ht="20.399999999999999">
      <c r="E8502" s="7" ph="1"/>
    </row>
    <row r="8503" spans="5:5" ht="20.399999999999999">
      <c r="E8503" s="7" ph="1"/>
    </row>
    <row r="8504" spans="5:5" ht="20.399999999999999">
      <c r="E8504" s="7" ph="1"/>
    </row>
    <row r="8505" spans="5:5" ht="20.399999999999999">
      <c r="E8505" s="7" ph="1"/>
    </row>
    <row r="8506" spans="5:5" ht="20.399999999999999">
      <c r="E8506" s="7" ph="1"/>
    </row>
    <row r="8507" spans="5:5" ht="20.399999999999999">
      <c r="E8507" s="7" ph="1"/>
    </row>
    <row r="8508" spans="5:5" ht="20.399999999999999">
      <c r="E8508" s="7" ph="1"/>
    </row>
    <row r="8509" spans="5:5" ht="20.399999999999999">
      <c r="E8509" s="7" ph="1"/>
    </row>
    <row r="8510" spans="5:5" ht="20.399999999999999">
      <c r="E8510" s="7" ph="1"/>
    </row>
    <row r="8511" spans="5:5" ht="20.399999999999999">
      <c r="E8511" s="7" ph="1"/>
    </row>
    <row r="8512" spans="5:5" ht="20.399999999999999">
      <c r="E8512" s="7" ph="1"/>
    </row>
    <row r="8513" spans="5:5" ht="20.399999999999999">
      <c r="E8513" s="7" ph="1"/>
    </row>
    <row r="8514" spans="5:5" ht="20.399999999999999">
      <c r="E8514" s="7" ph="1"/>
    </row>
    <row r="8515" spans="5:5" ht="20.399999999999999">
      <c r="E8515" s="7" ph="1"/>
    </row>
    <row r="8516" spans="5:5" ht="20.399999999999999">
      <c r="E8516" s="7" ph="1"/>
    </row>
    <row r="8517" spans="5:5" ht="20.399999999999999">
      <c r="E8517" s="7" ph="1"/>
    </row>
    <row r="8518" spans="5:5" ht="20.399999999999999">
      <c r="E8518" s="7" ph="1"/>
    </row>
    <row r="8519" spans="5:5" ht="20.399999999999999">
      <c r="E8519" s="7" ph="1"/>
    </row>
    <row r="8520" spans="5:5" ht="20.399999999999999">
      <c r="E8520" s="7" ph="1"/>
    </row>
    <row r="8521" spans="5:5" ht="20.399999999999999">
      <c r="E8521" s="7" ph="1"/>
    </row>
    <row r="8523" spans="5:5" ht="20.399999999999999">
      <c r="E8523" s="7" ph="1"/>
    </row>
    <row r="8524" spans="5:5" ht="20.399999999999999">
      <c r="E8524" s="7" ph="1"/>
    </row>
    <row r="8525" spans="5:5" ht="20.399999999999999">
      <c r="E8525" s="7" ph="1"/>
    </row>
    <row r="8526" spans="5:5" ht="20.399999999999999">
      <c r="E8526" s="7" ph="1"/>
    </row>
    <row r="8527" spans="5:5" ht="20.399999999999999">
      <c r="E8527" s="7" ph="1"/>
    </row>
    <row r="8528" spans="5:5" ht="20.399999999999999">
      <c r="E8528" s="7" ph="1"/>
    </row>
    <row r="8529" spans="5:5" ht="20.399999999999999">
      <c r="E8529" s="7" ph="1"/>
    </row>
    <row r="8530" spans="5:5" ht="20.399999999999999">
      <c r="E8530" s="7" ph="1"/>
    </row>
    <row r="8531" spans="5:5" ht="20.399999999999999">
      <c r="E8531" s="7" ph="1"/>
    </row>
    <row r="8532" spans="5:5" ht="20.399999999999999">
      <c r="E8532" s="7" ph="1"/>
    </row>
    <row r="8533" spans="5:5" ht="20.399999999999999">
      <c r="E8533" s="7" ph="1"/>
    </row>
    <row r="8534" spans="5:5" ht="20.399999999999999">
      <c r="E8534" s="7" ph="1"/>
    </row>
    <row r="8535" spans="5:5" ht="20.399999999999999">
      <c r="E8535" s="7" ph="1"/>
    </row>
    <row r="8536" spans="5:5" ht="20.399999999999999">
      <c r="E8536" s="7" ph="1"/>
    </row>
    <row r="8537" spans="5:5" ht="20.399999999999999">
      <c r="E8537" s="7" ph="1"/>
    </row>
    <row r="8538" spans="5:5" ht="20.399999999999999">
      <c r="E8538" s="7" ph="1"/>
    </row>
    <row r="8539" spans="5:5" ht="20.399999999999999">
      <c r="E8539" s="7" ph="1"/>
    </row>
    <row r="8540" spans="5:5" ht="20.399999999999999">
      <c r="E8540" s="7" ph="1"/>
    </row>
    <row r="8541" spans="5:5" ht="20.399999999999999">
      <c r="E8541" s="7" ph="1"/>
    </row>
    <row r="8542" spans="5:5" ht="20.399999999999999">
      <c r="E8542" s="7" ph="1"/>
    </row>
    <row r="8543" spans="5:5" ht="20.399999999999999">
      <c r="E8543" s="7" ph="1"/>
    </row>
    <row r="8544" spans="5:5" ht="20.399999999999999">
      <c r="E8544" s="7" ph="1"/>
    </row>
    <row r="8545" spans="5:5" ht="20.399999999999999">
      <c r="E8545" s="7" ph="1"/>
    </row>
    <row r="8546" spans="5:5" ht="20.399999999999999">
      <c r="E8546" s="7" ph="1"/>
    </row>
    <row r="8547" spans="5:5" ht="20.399999999999999">
      <c r="E8547" s="7" ph="1"/>
    </row>
    <row r="8548" spans="5:5" ht="20.399999999999999">
      <c r="E8548" s="7" ph="1"/>
    </row>
    <row r="8549" spans="5:5" ht="20.399999999999999">
      <c r="E8549" s="7" ph="1"/>
    </row>
    <row r="8550" spans="5:5" ht="20.399999999999999">
      <c r="E8550" s="7" ph="1"/>
    </row>
    <row r="8551" spans="5:5" ht="20.399999999999999">
      <c r="E8551" s="7" ph="1"/>
    </row>
    <row r="8552" spans="5:5" ht="20.399999999999999">
      <c r="E8552" s="7" ph="1"/>
    </row>
    <row r="8553" spans="5:5" ht="20.399999999999999">
      <c r="E8553" s="7" ph="1"/>
    </row>
    <row r="8554" spans="5:5" ht="20.399999999999999">
      <c r="E8554" s="7" ph="1"/>
    </row>
    <row r="8555" spans="5:5" ht="20.399999999999999">
      <c r="E8555" s="7" ph="1"/>
    </row>
    <row r="8556" spans="5:5" ht="20.399999999999999">
      <c r="E8556" s="7" ph="1"/>
    </row>
    <row r="8557" spans="5:5" ht="20.399999999999999">
      <c r="E8557" s="7" ph="1"/>
    </row>
    <row r="8558" spans="5:5" ht="20.399999999999999">
      <c r="E8558" s="7" ph="1"/>
    </row>
    <row r="8559" spans="5:5" ht="20.399999999999999">
      <c r="E8559" s="7" ph="1"/>
    </row>
    <row r="8560" spans="5:5" ht="20.399999999999999">
      <c r="E8560" s="7" ph="1"/>
    </row>
    <row r="8561" spans="5:5" ht="20.399999999999999">
      <c r="E8561" s="7" ph="1"/>
    </row>
    <row r="8562" spans="5:5" ht="20.399999999999999">
      <c r="E8562" s="7" ph="1"/>
    </row>
    <row r="8563" spans="5:5" ht="20.399999999999999">
      <c r="E8563" s="7" ph="1"/>
    </row>
    <row r="8564" spans="5:5" ht="20.399999999999999">
      <c r="E8564" s="7" ph="1"/>
    </row>
    <row r="8565" spans="5:5" ht="20.399999999999999">
      <c r="E8565" s="7" ph="1"/>
    </row>
    <row r="8566" spans="5:5" ht="20.399999999999999">
      <c r="E8566" s="7" ph="1"/>
    </row>
    <row r="8567" spans="5:5" ht="20.399999999999999">
      <c r="E8567" s="7" ph="1"/>
    </row>
    <row r="8568" spans="5:5" ht="20.399999999999999">
      <c r="E8568" s="7" ph="1"/>
    </row>
    <row r="8569" spans="5:5" ht="20.399999999999999">
      <c r="E8569" s="7" ph="1"/>
    </row>
    <row r="8570" spans="5:5" ht="20.399999999999999">
      <c r="E8570" s="7" ph="1"/>
    </row>
    <row r="8571" spans="5:5" ht="20.399999999999999">
      <c r="E8571" s="7" ph="1"/>
    </row>
    <row r="8572" spans="5:5" ht="20.399999999999999">
      <c r="E8572" s="7" ph="1"/>
    </row>
    <row r="8573" spans="5:5" ht="20.399999999999999">
      <c r="E8573" s="7" ph="1"/>
    </row>
    <row r="8574" spans="5:5" ht="20.399999999999999">
      <c r="E8574" s="7" ph="1"/>
    </row>
    <row r="8575" spans="5:5" ht="20.399999999999999">
      <c r="E8575" s="7" ph="1"/>
    </row>
    <row r="8576" spans="5:5" ht="20.399999999999999">
      <c r="E8576" s="7" ph="1"/>
    </row>
    <row r="8577" spans="5:5" ht="20.399999999999999">
      <c r="E8577" s="7" ph="1"/>
    </row>
    <row r="8578" spans="5:5" ht="20.399999999999999">
      <c r="E8578" s="7" ph="1"/>
    </row>
    <row r="8579" spans="5:5" ht="20.399999999999999">
      <c r="E8579" s="7" ph="1"/>
    </row>
    <row r="8580" spans="5:5" ht="20.399999999999999">
      <c r="E8580" s="7" ph="1"/>
    </row>
    <row r="8581" spans="5:5" ht="20.399999999999999">
      <c r="E8581" s="7" ph="1"/>
    </row>
    <row r="8582" spans="5:5" ht="20.399999999999999">
      <c r="E8582" s="7" ph="1"/>
    </row>
    <row r="8583" spans="5:5" ht="20.399999999999999">
      <c r="E8583" s="7" ph="1"/>
    </row>
    <row r="8584" spans="5:5" ht="20.399999999999999">
      <c r="E8584" s="7" ph="1"/>
    </row>
    <row r="8585" spans="5:5" ht="20.399999999999999">
      <c r="E8585" s="7" ph="1"/>
    </row>
    <row r="8586" spans="5:5" ht="20.399999999999999">
      <c r="E8586" s="7" ph="1"/>
    </row>
    <row r="8587" spans="5:5" ht="20.399999999999999">
      <c r="E8587" s="7" ph="1"/>
    </row>
    <row r="8588" spans="5:5" ht="20.399999999999999">
      <c r="E8588" s="7" ph="1"/>
    </row>
    <row r="8589" spans="5:5" ht="20.399999999999999">
      <c r="E8589" s="7" ph="1"/>
    </row>
    <row r="8590" spans="5:5" ht="20.399999999999999">
      <c r="E8590" s="7" ph="1"/>
    </row>
    <row r="8591" spans="5:5" ht="20.399999999999999">
      <c r="E8591" s="7" ph="1"/>
    </row>
    <row r="8592" spans="5:5" ht="20.399999999999999">
      <c r="E8592" s="7" ph="1"/>
    </row>
    <row r="8593" spans="5:5" ht="20.399999999999999">
      <c r="E8593" s="7" ph="1"/>
    </row>
    <row r="8594" spans="5:5" ht="20.399999999999999">
      <c r="E8594" s="7" ph="1"/>
    </row>
    <row r="8595" spans="5:5" ht="20.399999999999999">
      <c r="E8595" s="7" ph="1"/>
    </row>
    <row r="8596" spans="5:5" ht="20.399999999999999">
      <c r="E8596" s="7" ph="1"/>
    </row>
    <row r="8597" spans="5:5" ht="20.399999999999999">
      <c r="E8597" s="7" ph="1"/>
    </row>
    <row r="8598" spans="5:5" ht="20.399999999999999">
      <c r="E8598" s="7" ph="1"/>
    </row>
    <row r="8599" spans="5:5" ht="20.399999999999999">
      <c r="E8599" s="7" ph="1"/>
    </row>
    <row r="8600" spans="5:5" ht="20.399999999999999">
      <c r="E8600" s="7" ph="1"/>
    </row>
    <row r="8601" spans="5:5" ht="20.399999999999999">
      <c r="E8601" s="7" ph="1"/>
    </row>
    <row r="8602" spans="5:5" ht="20.399999999999999">
      <c r="E8602" s="7" ph="1"/>
    </row>
    <row r="8603" spans="5:5" ht="20.399999999999999">
      <c r="E8603" s="7" ph="1"/>
    </row>
    <row r="8604" spans="5:5" ht="20.399999999999999">
      <c r="E8604" s="7" ph="1"/>
    </row>
    <row r="8605" spans="5:5" ht="20.399999999999999">
      <c r="E8605" s="7" ph="1"/>
    </row>
    <row r="8606" spans="5:5" ht="20.399999999999999">
      <c r="E8606" s="7" ph="1"/>
    </row>
    <row r="8607" spans="5:5" ht="20.399999999999999">
      <c r="E8607" s="7" ph="1"/>
    </row>
    <row r="8608" spans="5:5" ht="20.399999999999999">
      <c r="E8608" s="7" ph="1"/>
    </row>
    <row r="8609" spans="5:5" ht="20.399999999999999">
      <c r="E8609" s="7" ph="1"/>
    </row>
    <row r="8610" spans="5:5" ht="20.399999999999999">
      <c r="E8610" s="7" ph="1"/>
    </row>
    <row r="8611" spans="5:5" ht="20.399999999999999">
      <c r="E8611" s="7" ph="1"/>
    </row>
    <row r="8612" spans="5:5" ht="20.399999999999999">
      <c r="E8612" s="7" ph="1"/>
    </row>
    <row r="8613" spans="5:5" ht="20.399999999999999">
      <c r="E8613" s="7" ph="1"/>
    </row>
    <row r="8614" spans="5:5" ht="20.399999999999999">
      <c r="E8614" s="7" ph="1"/>
    </row>
    <row r="8615" spans="5:5" ht="20.399999999999999">
      <c r="E8615" s="7" ph="1"/>
    </row>
    <row r="8616" spans="5:5" ht="20.399999999999999">
      <c r="E8616" s="7" ph="1"/>
    </row>
    <row r="8617" spans="5:5" ht="20.399999999999999">
      <c r="E8617" s="7" ph="1"/>
    </row>
    <row r="8618" spans="5:5" ht="20.399999999999999">
      <c r="E8618" s="7" ph="1"/>
    </row>
    <row r="8619" spans="5:5" ht="20.399999999999999">
      <c r="E8619" s="7" ph="1"/>
    </row>
    <row r="8620" spans="5:5" ht="20.399999999999999">
      <c r="E8620" s="7" ph="1"/>
    </row>
    <row r="8621" spans="5:5" ht="20.399999999999999">
      <c r="E8621" s="7" ph="1"/>
    </row>
    <row r="8622" spans="5:5" ht="20.399999999999999">
      <c r="E8622" s="7" ph="1"/>
    </row>
    <row r="8623" spans="5:5" ht="20.399999999999999">
      <c r="E8623" s="7" ph="1"/>
    </row>
    <row r="8624" spans="5:5" ht="20.399999999999999">
      <c r="E8624" s="7" ph="1"/>
    </row>
    <row r="8625" spans="5:5" ht="20.399999999999999">
      <c r="E8625" s="7" ph="1"/>
    </row>
    <row r="8626" spans="5:5" ht="20.399999999999999">
      <c r="E8626" s="7" ph="1"/>
    </row>
    <row r="8627" spans="5:5" ht="20.399999999999999">
      <c r="E8627" s="7" ph="1"/>
    </row>
    <row r="8628" spans="5:5" ht="20.399999999999999">
      <c r="E8628" s="7" ph="1"/>
    </row>
    <row r="8629" spans="5:5" ht="20.399999999999999">
      <c r="E8629" s="7" ph="1"/>
    </row>
    <row r="8630" spans="5:5" ht="20.399999999999999">
      <c r="E8630" s="7" ph="1"/>
    </row>
    <row r="8631" spans="5:5" ht="20.399999999999999">
      <c r="E8631" s="7" ph="1"/>
    </row>
    <row r="8632" spans="5:5" ht="20.399999999999999">
      <c r="E8632" s="7" ph="1"/>
    </row>
    <row r="8633" spans="5:5" ht="20.399999999999999">
      <c r="E8633" s="7" ph="1"/>
    </row>
    <row r="8634" spans="5:5" ht="20.399999999999999">
      <c r="E8634" s="7" ph="1"/>
    </row>
    <row r="8635" spans="5:5" ht="20.399999999999999">
      <c r="E8635" s="7" ph="1"/>
    </row>
    <row r="8636" spans="5:5" ht="20.399999999999999">
      <c r="E8636" s="7" ph="1"/>
    </row>
    <row r="8637" spans="5:5" ht="20.399999999999999">
      <c r="E8637" s="7" ph="1"/>
    </row>
    <row r="8638" spans="5:5" ht="20.399999999999999">
      <c r="E8638" s="7" ph="1"/>
    </row>
    <row r="8639" spans="5:5" ht="20.399999999999999">
      <c r="E8639" s="7" ph="1"/>
    </row>
    <row r="8640" spans="5:5" ht="20.399999999999999">
      <c r="E8640" s="7" ph="1"/>
    </row>
    <row r="8641" spans="5:5" ht="20.399999999999999">
      <c r="E8641" s="7" ph="1"/>
    </row>
    <row r="8642" spans="5:5" ht="20.399999999999999">
      <c r="E8642" s="7" ph="1"/>
    </row>
    <row r="8643" spans="5:5" ht="20.399999999999999">
      <c r="E8643" s="7" ph="1"/>
    </row>
    <row r="8644" spans="5:5" ht="20.399999999999999">
      <c r="E8644" s="7" ph="1"/>
    </row>
    <row r="8645" spans="5:5" ht="20.399999999999999">
      <c r="E8645" s="7" ph="1"/>
    </row>
    <row r="8646" spans="5:5" ht="20.399999999999999">
      <c r="E8646" s="7" ph="1"/>
    </row>
    <row r="8647" spans="5:5" ht="20.399999999999999">
      <c r="E8647" s="7" ph="1"/>
    </row>
    <row r="8648" spans="5:5" ht="20.399999999999999">
      <c r="E8648" s="7" ph="1"/>
    </row>
    <row r="8649" spans="5:5" ht="20.399999999999999">
      <c r="E8649" s="7" ph="1"/>
    </row>
    <row r="8650" spans="5:5" ht="20.399999999999999">
      <c r="E8650" s="7" ph="1"/>
    </row>
    <row r="8651" spans="5:5" ht="20.399999999999999">
      <c r="E8651" s="7" ph="1"/>
    </row>
    <row r="8652" spans="5:5" ht="20.399999999999999">
      <c r="E8652" s="7" ph="1"/>
    </row>
    <row r="8653" spans="5:5" ht="20.399999999999999">
      <c r="E8653" s="7" ph="1"/>
    </row>
    <row r="8654" spans="5:5" ht="20.399999999999999">
      <c r="E8654" s="7" ph="1"/>
    </row>
    <row r="8655" spans="5:5" ht="20.399999999999999">
      <c r="E8655" s="7" ph="1"/>
    </row>
    <row r="8656" spans="5:5" ht="20.399999999999999">
      <c r="E8656" s="7" ph="1"/>
    </row>
    <row r="8657" spans="5:5" ht="20.399999999999999">
      <c r="E8657" s="7" ph="1"/>
    </row>
    <row r="8658" spans="5:5" ht="20.399999999999999">
      <c r="E8658" s="7" ph="1"/>
    </row>
    <row r="8659" spans="5:5" ht="20.399999999999999">
      <c r="E8659" s="7" ph="1"/>
    </row>
    <row r="8660" spans="5:5" ht="20.399999999999999">
      <c r="E8660" s="7" ph="1"/>
    </row>
    <row r="8661" spans="5:5" ht="20.399999999999999">
      <c r="E8661" s="7" ph="1"/>
    </row>
    <row r="8662" spans="5:5" ht="20.399999999999999">
      <c r="E8662" s="7" ph="1"/>
    </row>
    <row r="8663" spans="5:5" ht="20.399999999999999">
      <c r="E8663" s="7" ph="1"/>
    </row>
    <row r="8664" spans="5:5" ht="20.399999999999999">
      <c r="E8664" s="7" ph="1"/>
    </row>
    <row r="8665" spans="5:5" ht="20.399999999999999">
      <c r="E8665" s="7" ph="1"/>
    </row>
    <row r="8666" spans="5:5" ht="20.399999999999999">
      <c r="E8666" s="7" ph="1"/>
    </row>
    <row r="8667" spans="5:5" ht="20.399999999999999">
      <c r="E8667" s="7" ph="1"/>
    </row>
    <row r="8668" spans="5:5" ht="20.399999999999999">
      <c r="E8668" s="7" ph="1"/>
    </row>
    <row r="8669" spans="5:5" ht="20.399999999999999">
      <c r="E8669" s="7" ph="1"/>
    </row>
    <row r="8670" spans="5:5" ht="20.399999999999999">
      <c r="E8670" s="7" ph="1"/>
    </row>
    <row r="8671" spans="5:5" ht="20.399999999999999">
      <c r="E8671" s="7" ph="1"/>
    </row>
    <row r="8672" spans="5:5" ht="20.399999999999999">
      <c r="E8672" s="7" ph="1"/>
    </row>
    <row r="8673" spans="5:5" ht="20.399999999999999">
      <c r="E8673" s="7" ph="1"/>
    </row>
    <row r="8674" spans="5:5" ht="20.399999999999999">
      <c r="E8674" s="7" ph="1"/>
    </row>
    <row r="8675" spans="5:5" ht="20.399999999999999">
      <c r="E8675" s="7" ph="1"/>
    </row>
    <row r="8676" spans="5:5" ht="20.399999999999999">
      <c r="E8676" s="7" ph="1"/>
    </row>
    <row r="8677" spans="5:5" ht="20.399999999999999">
      <c r="E8677" s="7" ph="1"/>
    </row>
    <row r="8678" spans="5:5" ht="20.399999999999999">
      <c r="E8678" s="7" ph="1"/>
    </row>
    <row r="8679" spans="5:5" ht="20.399999999999999">
      <c r="E8679" s="7" ph="1"/>
    </row>
    <row r="8680" spans="5:5" ht="20.399999999999999">
      <c r="E8680" s="7" ph="1"/>
    </row>
    <row r="8681" spans="5:5" ht="20.399999999999999">
      <c r="E8681" s="7" ph="1"/>
    </row>
    <row r="8682" spans="5:5" ht="20.399999999999999">
      <c r="E8682" s="7" ph="1"/>
    </row>
    <row r="8683" spans="5:5" ht="20.399999999999999">
      <c r="E8683" s="7" ph="1"/>
    </row>
    <row r="8684" spans="5:5" ht="20.399999999999999">
      <c r="E8684" s="7" ph="1"/>
    </row>
    <row r="8685" spans="5:5" ht="20.399999999999999">
      <c r="E8685" s="7" ph="1"/>
    </row>
    <row r="8686" spans="5:5" ht="20.399999999999999">
      <c r="E8686" s="7" ph="1"/>
    </row>
    <row r="8687" spans="5:5" ht="20.399999999999999">
      <c r="E8687" s="7" ph="1"/>
    </row>
    <row r="8688" spans="5:5" ht="20.399999999999999">
      <c r="E8688" s="7" ph="1"/>
    </row>
    <row r="8689" spans="5:5" ht="20.399999999999999">
      <c r="E8689" s="7" ph="1"/>
    </row>
    <row r="8690" spans="5:5" ht="20.399999999999999">
      <c r="E8690" s="7" ph="1"/>
    </row>
    <row r="8691" spans="5:5" ht="20.399999999999999">
      <c r="E8691" s="7" ph="1"/>
    </row>
    <row r="8692" spans="5:5" ht="20.399999999999999">
      <c r="E8692" s="7" ph="1"/>
    </row>
    <row r="8693" spans="5:5" ht="20.399999999999999">
      <c r="E8693" s="7" ph="1"/>
    </row>
    <row r="8694" spans="5:5" ht="20.399999999999999">
      <c r="E8694" s="7" ph="1"/>
    </row>
    <row r="8695" spans="5:5" ht="20.399999999999999">
      <c r="E8695" s="7" ph="1"/>
    </row>
    <row r="8696" spans="5:5" ht="20.399999999999999">
      <c r="E8696" s="7" ph="1"/>
    </row>
    <row r="8697" spans="5:5" ht="20.399999999999999">
      <c r="E8697" s="7" ph="1"/>
    </row>
    <row r="8698" spans="5:5" ht="20.399999999999999">
      <c r="E8698" s="7" ph="1"/>
    </row>
    <row r="8699" spans="5:5" ht="20.399999999999999">
      <c r="E8699" s="7" ph="1"/>
    </row>
    <row r="8700" spans="5:5" ht="20.399999999999999">
      <c r="E8700" s="7" ph="1"/>
    </row>
    <row r="8701" spans="5:5" ht="20.399999999999999">
      <c r="E8701" s="7" ph="1"/>
    </row>
    <row r="8702" spans="5:5" ht="20.399999999999999">
      <c r="E8702" s="7" ph="1"/>
    </row>
    <row r="8703" spans="5:5" ht="20.399999999999999">
      <c r="E8703" s="7" ph="1"/>
    </row>
    <row r="8704" spans="5:5" ht="20.399999999999999">
      <c r="E8704" s="7" ph="1"/>
    </row>
    <row r="8705" spans="5:5" ht="20.399999999999999">
      <c r="E8705" s="7" ph="1"/>
    </row>
    <row r="8706" spans="5:5" ht="20.399999999999999">
      <c r="E8706" s="7" ph="1"/>
    </row>
    <row r="8707" spans="5:5" ht="20.399999999999999">
      <c r="E8707" s="7" ph="1"/>
    </row>
    <row r="8708" spans="5:5" ht="20.399999999999999">
      <c r="E8708" s="7" ph="1"/>
    </row>
    <row r="8709" spans="5:5" ht="20.399999999999999">
      <c r="E8709" s="7" ph="1"/>
    </row>
    <row r="8710" spans="5:5" ht="20.399999999999999">
      <c r="E8710" s="7" ph="1"/>
    </row>
    <row r="8711" spans="5:5" ht="20.399999999999999">
      <c r="E8711" s="7" ph="1"/>
    </row>
    <row r="8712" spans="5:5" ht="20.399999999999999">
      <c r="E8712" s="7" ph="1"/>
    </row>
    <row r="8713" spans="5:5" ht="20.399999999999999">
      <c r="E8713" s="7" ph="1"/>
    </row>
    <row r="8714" spans="5:5" ht="20.399999999999999">
      <c r="E8714" s="7" ph="1"/>
    </row>
    <row r="8715" spans="5:5" ht="20.399999999999999">
      <c r="E8715" s="7" ph="1"/>
    </row>
    <row r="8716" spans="5:5" ht="20.399999999999999">
      <c r="E8716" s="7" ph="1"/>
    </row>
    <row r="8717" spans="5:5" ht="20.399999999999999">
      <c r="E8717" s="7" ph="1"/>
    </row>
    <row r="8718" spans="5:5" ht="20.399999999999999">
      <c r="E8718" s="7" ph="1"/>
    </row>
    <row r="8719" spans="5:5" ht="20.399999999999999">
      <c r="E8719" s="7" ph="1"/>
    </row>
    <row r="8720" spans="5:5" ht="20.399999999999999">
      <c r="E8720" s="7" ph="1"/>
    </row>
    <row r="8721" spans="5:5" ht="20.399999999999999">
      <c r="E8721" s="7" ph="1"/>
    </row>
    <row r="8722" spans="5:5" ht="20.399999999999999">
      <c r="E8722" s="7" ph="1"/>
    </row>
    <row r="8723" spans="5:5" ht="20.399999999999999">
      <c r="E8723" s="7" ph="1"/>
    </row>
    <row r="8724" spans="5:5" ht="20.399999999999999">
      <c r="E8724" s="7" ph="1"/>
    </row>
    <row r="8725" spans="5:5" ht="20.399999999999999">
      <c r="E8725" s="7" ph="1"/>
    </row>
    <row r="8726" spans="5:5" ht="20.399999999999999">
      <c r="E8726" s="7" ph="1"/>
    </row>
    <row r="8727" spans="5:5" ht="20.399999999999999">
      <c r="E8727" s="7" ph="1"/>
    </row>
    <row r="8728" spans="5:5" ht="20.399999999999999">
      <c r="E8728" s="7" ph="1"/>
    </row>
    <row r="8729" spans="5:5" ht="20.399999999999999">
      <c r="E8729" s="7" ph="1"/>
    </row>
    <row r="8730" spans="5:5" ht="20.399999999999999">
      <c r="E8730" s="7" ph="1"/>
    </row>
    <row r="8731" spans="5:5" ht="20.399999999999999">
      <c r="E8731" s="7" ph="1"/>
    </row>
    <row r="8732" spans="5:5" ht="20.399999999999999">
      <c r="E8732" s="7" ph="1"/>
    </row>
    <row r="8733" spans="5:5" ht="20.399999999999999">
      <c r="E8733" s="7" ph="1"/>
    </row>
    <row r="8734" spans="5:5" ht="20.399999999999999">
      <c r="E8734" s="7" ph="1"/>
    </row>
    <row r="8735" spans="5:5" ht="20.399999999999999">
      <c r="E8735" s="7" ph="1"/>
    </row>
    <row r="8736" spans="5:5" ht="20.399999999999999">
      <c r="E8736" s="7" ph="1"/>
    </row>
    <row r="8737" spans="5:5" ht="20.399999999999999">
      <c r="E8737" s="7" ph="1"/>
    </row>
    <row r="8738" spans="5:5" ht="20.399999999999999">
      <c r="E8738" s="7" ph="1"/>
    </row>
    <row r="8739" spans="5:5" ht="20.399999999999999">
      <c r="E8739" s="7" ph="1"/>
    </row>
    <row r="8740" spans="5:5" ht="20.399999999999999">
      <c r="E8740" s="7" ph="1"/>
    </row>
    <row r="8741" spans="5:5" ht="20.399999999999999">
      <c r="E8741" s="7" ph="1"/>
    </row>
    <row r="8742" spans="5:5" ht="20.399999999999999">
      <c r="E8742" s="7" ph="1"/>
    </row>
    <row r="8743" spans="5:5" ht="20.399999999999999">
      <c r="E8743" s="7" ph="1"/>
    </row>
    <row r="8744" spans="5:5" ht="20.399999999999999">
      <c r="E8744" s="7" ph="1"/>
    </row>
    <row r="8745" spans="5:5" ht="20.399999999999999">
      <c r="E8745" s="7" ph="1"/>
    </row>
    <row r="8746" spans="5:5" ht="20.399999999999999">
      <c r="E8746" s="7" ph="1"/>
    </row>
    <row r="8747" spans="5:5" ht="20.399999999999999">
      <c r="E8747" s="7" ph="1"/>
    </row>
    <row r="8748" spans="5:5" ht="20.399999999999999">
      <c r="E8748" s="7" ph="1"/>
    </row>
    <row r="8749" spans="5:5" ht="20.399999999999999">
      <c r="E8749" s="7" ph="1"/>
    </row>
    <row r="8750" spans="5:5" ht="20.399999999999999">
      <c r="E8750" s="7" ph="1"/>
    </row>
    <row r="8751" spans="5:5" ht="20.399999999999999">
      <c r="E8751" s="7" ph="1"/>
    </row>
    <row r="8752" spans="5:5" ht="20.399999999999999">
      <c r="E8752" s="7" ph="1"/>
    </row>
    <row r="8753" spans="5:5" ht="20.399999999999999">
      <c r="E8753" s="7" ph="1"/>
    </row>
    <row r="8754" spans="5:5" ht="20.399999999999999">
      <c r="E8754" s="7" ph="1"/>
    </row>
    <row r="8755" spans="5:5" ht="20.399999999999999">
      <c r="E8755" s="7" ph="1"/>
    </row>
    <row r="8756" spans="5:5" ht="20.399999999999999">
      <c r="E8756" s="7" ph="1"/>
    </row>
    <row r="8757" spans="5:5" ht="20.399999999999999">
      <c r="E8757" s="7" ph="1"/>
    </row>
    <row r="8758" spans="5:5" ht="20.399999999999999">
      <c r="E8758" s="7" ph="1"/>
    </row>
    <row r="8759" spans="5:5" ht="20.399999999999999">
      <c r="E8759" s="7" ph="1"/>
    </row>
    <row r="8760" spans="5:5" ht="20.399999999999999">
      <c r="E8760" s="7" ph="1"/>
    </row>
    <row r="8761" spans="5:5" ht="20.399999999999999">
      <c r="E8761" s="7" ph="1"/>
    </row>
    <row r="8762" spans="5:5" ht="20.399999999999999">
      <c r="E8762" s="7" ph="1"/>
    </row>
    <row r="8763" spans="5:5" ht="20.399999999999999">
      <c r="E8763" s="7" ph="1"/>
    </row>
    <row r="8764" spans="5:5" ht="20.399999999999999">
      <c r="E8764" s="7" ph="1"/>
    </row>
    <row r="8765" spans="5:5" ht="20.399999999999999">
      <c r="E8765" s="7" ph="1"/>
    </row>
    <row r="8766" spans="5:5" ht="20.399999999999999">
      <c r="E8766" s="7" ph="1"/>
    </row>
    <row r="8767" spans="5:5" ht="20.399999999999999">
      <c r="E8767" s="7" ph="1"/>
    </row>
    <row r="8768" spans="5:5" ht="20.399999999999999">
      <c r="E8768" s="7" ph="1"/>
    </row>
    <row r="8769" spans="5:5" ht="20.399999999999999">
      <c r="E8769" s="7" ph="1"/>
    </row>
    <row r="8770" spans="5:5" ht="20.399999999999999">
      <c r="E8770" s="7" ph="1"/>
    </row>
    <row r="8771" spans="5:5" ht="20.399999999999999">
      <c r="E8771" s="7" ph="1"/>
    </row>
    <row r="8772" spans="5:5" ht="20.399999999999999">
      <c r="E8772" s="7" ph="1"/>
    </row>
    <row r="8773" spans="5:5" ht="20.399999999999999">
      <c r="E8773" s="7" ph="1"/>
    </row>
    <row r="8774" spans="5:5" ht="20.399999999999999">
      <c r="E8774" s="7" ph="1"/>
    </row>
    <row r="8775" spans="5:5" ht="20.399999999999999">
      <c r="E8775" s="7" ph="1"/>
    </row>
    <row r="8776" spans="5:5" ht="20.399999999999999">
      <c r="E8776" s="7" ph="1"/>
    </row>
    <row r="8777" spans="5:5" ht="20.399999999999999">
      <c r="E8777" s="7" ph="1"/>
    </row>
    <row r="8778" spans="5:5" ht="20.399999999999999">
      <c r="E8778" s="7" ph="1"/>
    </row>
    <row r="8779" spans="5:5" ht="20.399999999999999">
      <c r="E8779" s="7" ph="1"/>
    </row>
    <row r="8780" spans="5:5" ht="20.399999999999999">
      <c r="E8780" s="7" ph="1"/>
    </row>
    <row r="8781" spans="5:5" ht="20.399999999999999">
      <c r="E8781" s="7" ph="1"/>
    </row>
    <row r="8782" spans="5:5" ht="20.399999999999999">
      <c r="E8782" s="7" ph="1"/>
    </row>
    <row r="8783" spans="5:5" ht="20.399999999999999">
      <c r="E8783" s="7" ph="1"/>
    </row>
    <row r="8784" spans="5:5" ht="20.399999999999999">
      <c r="E8784" s="7" ph="1"/>
    </row>
    <row r="8785" spans="5:5" ht="20.399999999999999">
      <c r="E8785" s="7" ph="1"/>
    </row>
    <row r="8786" spans="5:5" ht="20.399999999999999">
      <c r="E8786" s="7" ph="1"/>
    </row>
    <row r="8787" spans="5:5" ht="20.399999999999999">
      <c r="E8787" s="7" ph="1"/>
    </row>
    <row r="8788" spans="5:5" ht="20.399999999999999">
      <c r="E8788" s="7" ph="1"/>
    </row>
    <row r="8789" spans="5:5" ht="20.399999999999999">
      <c r="E8789" s="7" ph="1"/>
    </row>
    <row r="8790" spans="5:5" ht="20.399999999999999">
      <c r="E8790" s="7" ph="1"/>
    </row>
    <row r="8791" spans="5:5" ht="20.399999999999999">
      <c r="E8791" s="7" ph="1"/>
    </row>
    <row r="8792" spans="5:5" ht="20.399999999999999">
      <c r="E8792" s="7" ph="1"/>
    </row>
    <row r="8793" spans="5:5" ht="20.399999999999999">
      <c r="E8793" s="7" ph="1"/>
    </row>
    <row r="8794" spans="5:5" ht="20.399999999999999">
      <c r="E8794" s="7" ph="1"/>
    </row>
    <row r="8795" spans="5:5" ht="20.399999999999999">
      <c r="E8795" s="7" ph="1"/>
    </row>
    <row r="8796" spans="5:5" ht="20.399999999999999">
      <c r="E8796" s="7" ph="1"/>
    </row>
    <row r="8797" spans="5:5" ht="20.399999999999999">
      <c r="E8797" s="7" ph="1"/>
    </row>
    <row r="8798" spans="5:5" ht="20.399999999999999">
      <c r="E8798" s="7" ph="1"/>
    </row>
    <row r="8799" spans="5:5" ht="20.399999999999999">
      <c r="E8799" s="7" ph="1"/>
    </row>
    <row r="8800" spans="5:5" ht="20.399999999999999">
      <c r="E8800" s="7" ph="1"/>
    </row>
    <row r="8801" spans="5:5" ht="20.399999999999999">
      <c r="E8801" s="7" ph="1"/>
    </row>
    <row r="8802" spans="5:5" ht="20.399999999999999">
      <c r="E8802" s="7" ph="1"/>
    </row>
    <row r="8803" spans="5:5" ht="20.399999999999999">
      <c r="E8803" s="7" ph="1"/>
    </row>
    <row r="8804" spans="5:5" ht="20.399999999999999">
      <c r="E8804" s="7" ph="1"/>
    </row>
    <row r="8805" spans="5:5" ht="20.399999999999999">
      <c r="E8805" s="7" ph="1"/>
    </row>
    <row r="8806" spans="5:5" ht="20.399999999999999">
      <c r="E8806" s="7" ph="1"/>
    </row>
    <row r="8807" spans="5:5" ht="20.399999999999999">
      <c r="E8807" s="7" ph="1"/>
    </row>
    <row r="8808" spans="5:5" ht="20.399999999999999">
      <c r="E8808" s="7" ph="1"/>
    </row>
    <row r="8809" spans="5:5" ht="20.399999999999999">
      <c r="E8809" s="7" ph="1"/>
    </row>
    <row r="8810" spans="5:5" ht="20.399999999999999">
      <c r="E8810" s="7" ph="1"/>
    </row>
    <row r="8811" spans="5:5" ht="20.399999999999999">
      <c r="E8811" s="7" ph="1"/>
    </row>
    <row r="8812" spans="5:5" ht="20.399999999999999">
      <c r="E8812" s="7" ph="1"/>
    </row>
    <row r="8813" spans="5:5" ht="20.399999999999999">
      <c r="E8813" s="7" ph="1"/>
    </row>
    <row r="8814" spans="5:5" ht="20.399999999999999">
      <c r="E8814" s="7" ph="1"/>
    </row>
    <row r="8815" spans="5:5" ht="20.399999999999999">
      <c r="E8815" s="7" ph="1"/>
    </row>
    <row r="8816" spans="5:5" ht="20.399999999999999">
      <c r="E8816" s="7" ph="1"/>
    </row>
    <row r="8817" spans="5:5" ht="20.399999999999999">
      <c r="E8817" s="7" ph="1"/>
    </row>
    <row r="8818" spans="5:5" ht="20.399999999999999">
      <c r="E8818" s="7" ph="1"/>
    </row>
    <row r="8819" spans="5:5" ht="20.399999999999999">
      <c r="E8819" s="7" ph="1"/>
    </row>
    <row r="8820" spans="5:5" ht="20.399999999999999">
      <c r="E8820" s="7" ph="1"/>
    </row>
    <row r="8821" spans="5:5" ht="20.399999999999999">
      <c r="E8821" s="7" ph="1"/>
    </row>
    <row r="8822" spans="5:5" ht="20.399999999999999">
      <c r="E8822" s="7" ph="1"/>
    </row>
    <row r="8823" spans="5:5" ht="20.399999999999999">
      <c r="E8823" s="7" ph="1"/>
    </row>
    <row r="8824" spans="5:5" ht="20.399999999999999">
      <c r="E8824" s="7" ph="1"/>
    </row>
    <row r="8825" spans="5:5" ht="20.399999999999999">
      <c r="E8825" s="7" ph="1"/>
    </row>
    <row r="8826" spans="5:5" ht="20.399999999999999">
      <c r="E8826" s="7" ph="1"/>
    </row>
    <row r="8827" spans="5:5" ht="20.399999999999999">
      <c r="E8827" s="7" ph="1"/>
    </row>
    <row r="8828" spans="5:5" ht="20.399999999999999">
      <c r="E8828" s="7" ph="1"/>
    </row>
    <row r="8829" spans="5:5" ht="20.399999999999999">
      <c r="E8829" s="7" ph="1"/>
    </row>
    <row r="8830" spans="5:5" ht="20.399999999999999">
      <c r="E8830" s="7" ph="1"/>
    </row>
    <row r="8831" spans="5:5" ht="20.399999999999999">
      <c r="E8831" s="7" ph="1"/>
    </row>
    <row r="8832" spans="5:5" ht="20.399999999999999">
      <c r="E8832" s="7" ph="1"/>
    </row>
    <row r="8833" spans="5:5" ht="20.399999999999999">
      <c r="E8833" s="7" ph="1"/>
    </row>
    <row r="8834" spans="5:5" ht="20.399999999999999">
      <c r="E8834" s="7" ph="1"/>
    </row>
    <row r="8835" spans="5:5" ht="20.399999999999999">
      <c r="E8835" s="7" ph="1"/>
    </row>
    <row r="8836" spans="5:5" ht="20.399999999999999">
      <c r="E8836" s="7" ph="1"/>
    </row>
    <row r="8837" spans="5:5" ht="20.399999999999999">
      <c r="E8837" s="7" ph="1"/>
    </row>
    <row r="8838" spans="5:5" ht="20.399999999999999">
      <c r="E8838" s="7" ph="1"/>
    </row>
    <row r="8839" spans="5:5" ht="20.399999999999999">
      <c r="E8839" s="7" ph="1"/>
    </row>
    <row r="8840" spans="5:5" ht="20.399999999999999">
      <c r="E8840" s="7" ph="1"/>
    </row>
    <row r="8841" spans="5:5" ht="20.399999999999999">
      <c r="E8841" s="7" ph="1"/>
    </row>
    <row r="8842" spans="5:5" ht="20.399999999999999">
      <c r="E8842" s="7" ph="1"/>
    </row>
    <row r="8843" spans="5:5" ht="20.399999999999999">
      <c r="E8843" s="7" ph="1"/>
    </row>
    <row r="8844" spans="5:5" ht="20.399999999999999">
      <c r="E8844" s="7" ph="1"/>
    </row>
    <row r="8845" spans="5:5" ht="20.399999999999999">
      <c r="E8845" s="7" ph="1"/>
    </row>
    <row r="8846" spans="5:5" ht="20.399999999999999">
      <c r="E8846" s="7" ph="1"/>
    </row>
    <row r="8847" spans="5:5" ht="20.399999999999999">
      <c r="E8847" s="7" ph="1"/>
    </row>
    <row r="8848" spans="5:5" ht="20.399999999999999">
      <c r="E8848" s="7" ph="1"/>
    </row>
    <row r="8849" spans="5:5" ht="20.399999999999999">
      <c r="E8849" s="7" ph="1"/>
    </row>
    <row r="8850" spans="5:5" ht="20.399999999999999">
      <c r="E8850" s="7" ph="1"/>
    </row>
    <row r="8851" spans="5:5" ht="20.399999999999999">
      <c r="E8851" s="7" ph="1"/>
    </row>
    <row r="8852" spans="5:5" ht="20.399999999999999">
      <c r="E8852" s="7" ph="1"/>
    </row>
    <row r="8853" spans="5:5" ht="20.399999999999999">
      <c r="E8853" s="7" ph="1"/>
    </row>
    <row r="8854" spans="5:5" ht="20.399999999999999">
      <c r="E8854" s="7" ph="1"/>
    </row>
    <row r="8855" spans="5:5" ht="20.399999999999999">
      <c r="E8855" s="7" ph="1"/>
    </row>
    <row r="8856" spans="5:5" ht="20.399999999999999">
      <c r="E8856" s="7" ph="1"/>
    </row>
    <row r="8857" spans="5:5" ht="20.399999999999999">
      <c r="E8857" s="7" ph="1"/>
    </row>
    <row r="8858" spans="5:5" ht="20.399999999999999">
      <c r="E8858" s="7" ph="1"/>
    </row>
    <row r="8859" spans="5:5" ht="20.399999999999999">
      <c r="E8859" s="7" ph="1"/>
    </row>
    <row r="8860" spans="5:5" ht="20.399999999999999">
      <c r="E8860" s="7" ph="1"/>
    </row>
    <row r="8861" spans="5:5" ht="20.399999999999999">
      <c r="E8861" s="7" ph="1"/>
    </row>
    <row r="8862" spans="5:5" ht="20.399999999999999">
      <c r="E8862" s="7" ph="1"/>
    </row>
    <row r="8863" spans="5:5" ht="20.399999999999999">
      <c r="E8863" s="7" ph="1"/>
    </row>
    <row r="8864" spans="5:5" ht="20.399999999999999">
      <c r="E8864" s="7" ph="1"/>
    </row>
    <row r="8865" spans="5:5" ht="20.399999999999999">
      <c r="E8865" s="7" ph="1"/>
    </row>
    <row r="8866" spans="5:5" ht="20.399999999999999">
      <c r="E8866" s="7" ph="1"/>
    </row>
    <row r="8867" spans="5:5" ht="20.399999999999999">
      <c r="E8867" s="7" ph="1"/>
    </row>
    <row r="8868" spans="5:5" ht="20.399999999999999">
      <c r="E8868" s="7" ph="1"/>
    </row>
    <row r="8869" spans="5:5" ht="20.399999999999999">
      <c r="E8869" s="7" ph="1"/>
    </row>
    <row r="8870" spans="5:5" ht="20.399999999999999">
      <c r="E8870" s="7" ph="1"/>
    </row>
    <row r="8871" spans="5:5" ht="20.399999999999999">
      <c r="E8871" s="7" ph="1"/>
    </row>
    <row r="8872" spans="5:5" ht="20.399999999999999">
      <c r="E8872" s="7" ph="1"/>
    </row>
    <row r="8873" spans="5:5" ht="20.399999999999999">
      <c r="E8873" s="7" ph="1"/>
    </row>
    <row r="8874" spans="5:5" ht="20.399999999999999">
      <c r="E8874" s="7" ph="1"/>
    </row>
    <row r="8875" spans="5:5" ht="20.399999999999999">
      <c r="E8875" s="7" ph="1"/>
    </row>
    <row r="8876" spans="5:5" ht="20.399999999999999">
      <c r="E8876" s="7" ph="1"/>
    </row>
    <row r="8877" spans="5:5" ht="20.399999999999999">
      <c r="E8877" s="7" ph="1"/>
    </row>
    <row r="8878" spans="5:5" ht="20.399999999999999">
      <c r="E8878" s="7" ph="1"/>
    </row>
    <row r="8879" spans="5:5" ht="20.399999999999999">
      <c r="E8879" s="7" ph="1"/>
    </row>
    <row r="8880" spans="5:5" ht="20.399999999999999">
      <c r="E8880" s="7" ph="1"/>
    </row>
    <row r="8881" spans="5:5" ht="20.399999999999999">
      <c r="E8881" s="7" ph="1"/>
    </row>
    <row r="8882" spans="5:5" ht="20.399999999999999">
      <c r="E8882" s="7" ph="1"/>
    </row>
    <row r="8883" spans="5:5" ht="20.399999999999999">
      <c r="E8883" s="7" ph="1"/>
    </row>
    <row r="8884" spans="5:5" ht="20.399999999999999">
      <c r="E8884" s="7" ph="1"/>
    </row>
    <row r="8885" spans="5:5" ht="20.399999999999999">
      <c r="E8885" s="7" ph="1"/>
    </row>
    <row r="8886" spans="5:5" ht="20.399999999999999">
      <c r="E8886" s="7" ph="1"/>
    </row>
    <row r="8887" spans="5:5" ht="20.399999999999999">
      <c r="E8887" s="7" ph="1"/>
    </row>
    <row r="8888" spans="5:5" ht="20.399999999999999">
      <c r="E8888" s="7" ph="1"/>
    </row>
    <row r="8889" spans="5:5" ht="20.399999999999999">
      <c r="E8889" s="7" ph="1"/>
    </row>
    <row r="8890" spans="5:5" ht="20.399999999999999">
      <c r="E8890" s="7" ph="1"/>
    </row>
    <row r="8891" spans="5:5" ht="20.399999999999999">
      <c r="E8891" s="7" ph="1"/>
    </row>
    <row r="8892" spans="5:5" ht="20.399999999999999">
      <c r="E8892" s="7" ph="1"/>
    </row>
    <row r="8893" spans="5:5" ht="20.399999999999999">
      <c r="E8893" s="7" ph="1"/>
    </row>
    <row r="8894" spans="5:5" ht="20.399999999999999">
      <c r="E8894" s="7" ph="1"/>
    </row>
    <row r="8895" spans="5:5" ht="20.399999999999999">
      <c r="E8895" s="7" ph="1"/>
    </row>
    <row r="8896" spans="5:5" ht="20.399999999999999">
      <c r="E8896" s="7" ph="1"/>
    </row>
    <row r="8897" spans="5:5" ht="20.399999999999999">
      <c r="E8897" s="7" ph="1"/>
    </row>
    <row r="8898" spans="5:5" ht="20.399999999999999">
      <c r="E8898" s="7" ph="1"/>
    </row>
    <row r="8899" spans="5:5" ht="20.399999999999999">
      <c r="E8899" s="7" ph="1"/>
    </row>
    <row r="8900" spans="5:5" ht="20.399999999999999">
      <c r="E8900" s="7" ph="1"/>
    </row>
    <row r="8901" spans="5:5" ht="20.399999999999999">
      <c r="E8901" s="7" ph="1"/>
    </row>
    <row r="8902" spans="5:5" ht="20.399999999999999">
      <c r="E8902" s="7" ph="1"/>
    </row>
    <row r="8903" spans="5:5" ht="20.399999999999999">
      <c r="E8903" s="7" ph="1"/>
    </row>
    <row r="8904" spans="5:5" ht="20.399999999999999">
      <c r="E8904" s="7" ph="1"/>
    </row>
    <row r="8905" spans="5:5" ht="20.399999999999999">
      <c r="E8905" s="7" ph="1"/>
    </row>
    <row r="8906" spans="5:5" ht="20.399999999999999">
      <c r="E8906" s="7" ph="1"/>
    </row>
    <row r="8907" spans="5:5" ht="20.399999999999999">
      <c r="E8907" s="7" ph="1"/>
    </row>
    <row r="8908" spans="5:5" ht="20.399999999999999">
      <c r="E8908" s="7" ph="1"/>
    </row>
    <row r="8909" spans="5:5" ht="20.399999999999999">
      <c r="E8909" s="7" ph="1"/>
    </row>
    <row r="8910" spans="5:5" ht="20.399999999999999">
      <c r="E8910" s="7" ph="1"/>
    </row>
    <row r="8911" spans="5:5" ht="20.399999999999999">
      <c r="E8911" s="7" ph="1"/>
    </row>
    <row r="8912" spans="5:5" ht="20.399999999999999">
      <c r="E8912" s="7" ph="1"/>
    </row>
    <row r="8913" spans="5:5" ht="20.399999999999999">
      <c r="E8913" s="7" ph="1"/>
    </row>
    <row r="8914" spans="5:5" ht="20.399999999999999">
      <c r="E8914" s="7" ph="1"/>
    </row>
    <row r="8915" spans="5:5" ht="20.399999999999999">
      <c r="E8915" s="7" ph="1"/>
    </row>
    <row r="8916" spans="5:5" ht="20.399999999999999">
      <c r="E8916" s="7" ph="1"/>
    </row>
    <row r="8917" spans="5:5" ht="20.399999999999999">
      <c r="E8917" s="7" ph="1"/>
    </row>
    <row r="8918" spans="5:5" ht="20.399999999999999">
      <c r="E8918" s="7" ph="1"/>
    </row>
    <row r="8919" spans="5:5" ht="20.399999999999999">
      <c r="E8919" s="7" ph="1"/>
    </row>
    <row r="8920" spans="5:5" ht="20.399999999999999">
      <c r="E8920" s="7" ph="1"/>
    </row>
    <row r="8921" spans="5:5" ht="20.399999999999999">
      <c r="E8921" s="7" ph="1"/>
    </row>
    <row r="8922" spans="5:5" ht="20.399999999999999">
      <c r="E8922" s="7" ph="1"/>
    </row>
    <row r="8923" spans="5:5" ht="20.399999999999999">
      <c r="E8923" s="7" ph="1"/>
    </row>
    <row r="8924" spans="5:5" ht="20.399999999999999">
      <c r="E8924" s="7" ph="1"/>
    </row>
    <row r="8925" spans="5:5" ht="20.399999999999999">
      <c r="E8925" s="7" ph="1"/>
    </row>
    <row r="8926" spans="5:5" ht="20.399999999999999">
      <c r="E8926" s="7" ph="1"/>
    </row>
    <row r="8927" spans="5:5" ht="20.399999999999999">
      <c r="E8927" s="7" ph="1"/>
    </row>
    <row r="8928" spans="5:5" ht="20.399999999999999">
      <c r="E8928" s="7" ph="1"/>
    </row>
    <row r="8929" spans="5:5" ht="20.399999999999999">
      <c r="E8929" s="7" ph="1"/>
    </row>
    <row r="8930" spans="5:5" ht="20.399999999999999">
      <c r="E8930" s="7" ph="1"/>
    </row>
    <row r="8931" spans="5:5" ht="20.399999999999999">
      <c r="E8931" s="7" ph="1"/>
    </row>
    <row r="8932" spans="5:5" ht="20.399999999999999">
      <c r="E8932" s="7" ph="1"/>
    </row>
    <row r="8933" spans="5:5" ht="20.399999999999999">
      <c r="E8933" s="7" ph="1"/>
    </row>
    <row r="8934" spans="5:5" ht="20.399999999999999">
      <c r="E8934" s="7" ph="1"/>
    </row>
    <row r="8935" spans="5:5" ht="20.399999999999999">
      <c r="E8935" s="7" ph="1"/>
    </row>
    <row r="8936" spans="5:5" ht="20.399999999999999">
      <c r="E8936" s="7" ph="1"/>
    </row>
    <row r="8937" spans="5:5" ht="20.399999999999999">
      <c r="E8937" s="7" ph="1"/>
    </row>
    <row r="8938" spans="5:5" ht="20.399999999999999">
      <c r="E8938" s="7" ph="1"/>
    </row>
    <row r="8939" spans="5:5" ht="20.399999999999999">
      <c r="E8939" s="7" ph="1"/>
    </row>
    <row r="8940" spans="5:5" ht="20.399999999999999">
      <c r="E8940" s="7" ph="1"/>
    </row>
    <row r="8941" spans="5:5" ht="20.399999999999999">
      <c r="E8941" s="7" ph="1"/>
    </row>
    <row r="8942" spans="5:5" ht="20.399999999999999">
      <c r="E8942" s="7" ph="1"/>
    </row>
    <row r="8943" spans="5:5" ht="20.399999999999999">
      <c r="E8943" s="7" ph="1"/>
    </row>
    <row r="8944" spans="5:5" ht="20.399999999999999">
      <c r="E8944" s="7" ph="1"/>
    </row>
    <row r="8945" spans="5:5" ht="20.399999999999999">
      <c r="E8945" s="7" ph="1"/>
    </row>
    <row r="8946" spans="5:5" ht="20.399999999999999">
      <c r="E8946" s="7" ph="1"/>
    </row>
    <row r="8947" spans="5:5" ht="20.399999999999999">
      <c r="E8947" s="7" ph="1"/>
    </row>
    <row r="8948" spans="5:5" ht="20.399999999999999">
      <c r="E8948" s="7" ph="1"/>
    </row>
    <row r="8949" spans="5:5" ht="20.399999999999999">
      <c r="E8949" s="7" ph="1"/>
    </row>
    <row r="8950" spans="5:5" ht="20.399999999999999">
      <c r="E8950" s="7" ph="1"/>
    </row>
    <row r="8951" spans="5:5" ht="20.399999999999999">
      <c r="E8951" s="7" ph="1"/>
    </row>
    <row r="8952" spans="5:5" ht="20.399999999999999">
      <c r="E8952" s="7" ph="1"/>
    </row>
    <row r="8953" spans="5:5" ht="20.399999999999999">
      <c r="E8953" s="7" ph="1"/>
    </row>
    <row r="8954" spans="5:5" ht="20.399999999999999">
      <c r="E8954" s="7" ph="1"/>
    </row>
    <row r="8955" spans="5:5" ht="20.399999999999999">
      <c r="E8955" s="7" ph="1"/>
    </row>
    <row r="8956" spans="5:5" ht="20.399999999999999">
      <c r="E8956" s="7" ph="1"/>
    </row>
    <row r="8957" spans="5:5" ht="20.399999999999999">
      <c r="E8957" s="7" ph="1"/>
    </row>
    <row r="8958" spans="5:5" ht="20.399999999999999">
      <c r="E8958" s="7" ph="1"/>
    </row>
    <row r="8959" spans="5:5" ht="20.399999999999999">
      <c r="E8959" s="7" ph="1"/>
    </row>
    <row r="8960" spans="5:5" ht="20.399999999999999">
      <c r="E8960" s="7" ph="1"/>
    </row>
    <row r="8961" spans="5:5" ht="20.399999999999999">
      <c r="E8961" s="7" ph="1"/>
    </row>
    <row r="8962" spans="5:5" ht="20.399999999999999">
      <c r="E8962" s="7" ph="1"/>
    </row>
    <row r="8963" spans="5:5" ht="20.399999999999999">
      <c r="E8963" s="7" ph="1"/>
    </row>
    <row r="8964" spans="5:5" ht="20.399999999999999">
      <c r="E8964" s="7" ph="1"/>
    </row>
    <row r="8965" spans="5:5" ht="20.399999999999999">
      <c r="E8965" s="7" ph="1"/>
    </row>
    <row r="8966" spans="5:5" ht="20.399999999999999">
      <c r="E8966" s="7" ph="1"/>
    </row>
    <row r="8967" spans="5:5" ht="20.399999999999999">
      <c r="E8967" s="7" ph="1"/>
    </row>
    <row r="8968" spans="5:5" ht="20.399999999999999">
      <c r="E8968" s="7" ph="1"/>
    </row>
    <row r="8969" spans="5:5" ht="20.399999999999999">
      <c r="E8969" s="7" ph="1"/>
    </row>
    <row r="8970" spans="5:5" ht="20.399999999999999">
      <c r="E8970" s="7" ph="1"/>
    </row>
    <row r="8971" spans="5:5" ht="20.399999999999999">
      <c r="E8971" s="7" ph="1"/>
    </row>
    <row r="8972" spans="5:5" ht="20.399999999999999">
      <c r="E8972" s="7" ph="1"/>
    </row>
    <row r="8973" spans="5:5" ht="20.399999999999999">
      <c r="E8973" s="7" ph="1"/>
    </row>
    <row r="8974" spans="5:5" ht="20.399999999999999">
      <c r="E8974" s="7" ph="1"/>
    </row>
    <row r="8975" spans="5:5" ht="20.399999999999999">
      <c r="E8975" s="7" ph="1"/>
    </row>
    <row r="8976" spans="5:5" ht="20.399999999999999">
      <c r="E8976" s="7" ph="1"/>
    </row>
    <row r="8977" spans="5:5" ht="20.399999999999999">
      <c r="E8977" s="7" ph="1"/>
    </row>
    <row r="8978" spans="5:5" ht="20.399999999999999">
      <c r="E8978" s="7" ph="1"/>
    </row>
    <row r="8979" spans="5:5" ht="20.399999999999999">
      <c r="E8979" s="7" ph="1"/>
    </row>
    <row r="8980" spans="5:5" ht="20.399999999999999">
      <c r="E8980" s="7" ph="1"/>
    </row>
    <row r="8981" spans="5:5" ht="20.399999999999999">
      <c r="E8981" s="7" ph="1"/>
    </row>
    <row r="8982" spans="5:5" ht="20.399999999999999">
      <c r="E8982" s="7" ph="1"/>
    </row>
    <row r="8983" spans="5:5" ht="20.399999999999999">
      <c r="E8983" s="7" ph="1"/>
    </row>
    <row r="8984" spans="5:5" ht="20.399999999999999">
      <c r="E8984" s="7" ph="1"/>
    </row>
    <row r="8985" spans="5:5" ht="20.399999999999999">
      <c r="E8985" s="7" ph="1"/>
    </row>
    <row r="8986" spans="5:5" ht="20.399999999999999">
      <c r="E8986" s="7" ph="1"/>
    </row>
    <row r="8987" spans="5:5" ht="20.399999999999999">
      <c r="E8987" s="7" ph="1"/>
    </row>
    <row r="8988" spans="5:5" ht="20.399999999999999">
      <c r="E8988" s="7" ph="1"/>
    </row>
    <row r="8989" spans="5:5" ht="20.399999999999999">
      <c r="E8989" s="7" ph="1"/>
    </row>
    <row r="8990" spans="5:5" ht="20.399999999999999">
      <c r="E8990" s="7" ph="1"/>
    </row>
    <row r="8991" spans="5:5" ht="20.399999999999999">
      <c r="E8991" s="7" ph="1"/>
    </row>
    <row r="8992" spans="5:5" ht="20.399999999999999">
      <c r="E8992" s="7" ph="1"/>
    </row>
    <row r="8993" spans="5:5" ht="20.399999999999999">
      <c r="E8993" s="7" ph="1"/>
    </row>
    <row r="8994" spans="5:5" ht="20.399999999999999">
      <c r="E8994" s="7" ph="1"/>
    </row>
    <row r="8995" spans="5:5" ht="20.399999999999999">
      <c r="E8995" s="7" ph="1"/>
    </row>
    <row r="8996" spans="5:5" ht="20.399999999999999">
      <c r="E8996" s="7" ph="1"/>
    </row>
    <row r="8997" spans="5:5" ht="20.399999999999999">
      <c r="E8997" s="7" ph="1"/>
    </row>
    <row r="8998" spans="5:5" ht="20.399999999999999">
      <c r="E8998" s="7" ph="1"/>
    </row>
    <row r="8999" spans="5:5" ht="20.399999999999999">
      <c r="E8999" s="7" ph="1"/>
    </row>
    <row r="9000" spans="5:5" ht="20.399999999999999">
      <c r="E9000" s="7" ph="1"/>
    </row>
    <row r="9001" spans="5:5" ht="20.399999999999999">
      <c r="E9001" s="7" ph="1"/>
    </row>
    <row r="9002" spans="5:5" ht="20.399999999999999">
      <c r="E9002" s="7" ph="1"/>
    </row>
    <row r="9003" spans="5:5" ht="20.399999999999999">
      <c r="E9003" s="7" ph="1"/>
    </row>
    <row r="9004" spans="5:5" ht="20.399999999999999">
      <c r="E9004" s="7" ph="1"/>
    </row>
    <row r="9005" spans="5:5" ht="20.399999999999999">
      <c r="E9005" s="7" ph="1"/>
    </row>
    <row r="9006" spans="5:5" ht="20.399999999999999">
      <c r="E9006" s="7" ph="1"/>
    </row>
    <row r="9007" spans="5:5" ht="20.399999999999999">
      <c r="E9007" s="7" ph="1"/>
    </row>
    <row r="9008" spans="5:5" ht="20.399999999999999">
      <c r="E9008" s="7" ph="1"/>
    </row>
    <row r="9009" spans="5:5" ht="20.399999999999999">
      <c r="E9009" s="7" ph="1"/>
    </row>
    <row r="9010" spans="5:5" ht="20.399999999999999">
      <c r="E9010" s="7" ph="1"/>
    </row>
    <row r="9011" spans="5:5" ht="20.399999999999999">
      <c r="E9011" s="7" ph="1"/>
    </row>
    <row r="9012" spans="5:5" ht="20.399999999999999">
      <c r="E9012" s="7" ph="1"/>
    </row>
    <row r="9013" spans="5:5" ht="20.399999999999999">
      <c r="E9013" s="7" ph="1"/>
    </row>
    <row r="9014" spans="5:5" ht="20.399999999999999">
      <c r="E9014" s="7" ph="1"/>
    </row>
    <row r="9015" spans="5:5" ht="20.399999999999999">
      <c r="E9015" s="7" ph="1"/>
    </row>
    <row r="9016" spans="5:5" ht="20.399999999999999">
      <c r="E9016" s="7" ph="1"/>
    </row>
    <row r="9017" spans="5:5" ht="20.399999999999999">
      <c r="E9017" s="7" ph="1"/>
    </row>
    <row r="9018" spans="5:5" ht="20.399999999999999">
      <c r="E9018" s="7" ph="1"/>
    </row>
    <row r="9019" spans="5:5" ht="20.399999999999999">
      <c r="E9019" s="7" ph="1"/>
    </row>
    <row r="9020" spans="5:5" ht="20.399999999999999">
      <c r="E9020" s="7" ph="1"/>
    </row>
    <row r="9021" spans="5:5" ht="20.399999999999999">
      <c r="E9021" s="7" ph="1"/>
    </row>
    <row r="9022" spans="5:5" ht="20.399999999999999">
      <c r="E9022" s="7" ph="1"/>
    </row>
    <row r="9023" spans="5:5" ht="20.399999999999999">
      <c r="E9023" s="7" ph="1"/>
    </row>
    <row r="9024" spans="5:5" ht="20.399999999999999">
      <c r="E9024" s="7" ph="1"/>
    </row>
    <row r="9025" spans="5:5" ht="20.399999999999999">
      <c r="E9025" s="7" ph="1"/>
    </row>
    <row r="9026" spans="5:5" ht="20.399999999999999">
      <c r="E9026" s="7" ph="1"/>
    </row>
    <row r="9027" spans="5:5" ht="20.399999999999999">
      <c r="E9027" s="7" ph="1"/>
    </row>
    <row r="9028" spans="5:5" ht="20.399999999999999">
      <c r="E9028" s="7" ph="1"/>
    </row>
    <row r="9029" spans="5:5" ht="20.399999999999999">
      <c r="E9029" s="7" ph="1"/>
    </row>
    <row r="9030" spans="5:5" ht="20.399999999999999">
      <c r="E9030" s="7" ph="1"/>
    </row>
    <row r="9031" spans="5:5" ht="20.399999999999999">
      <c r="E9031" s="7" ph="1"/>
    </row>
    <row r="9032" spans="5:5" ht="20.399999999999999">
      <c r="E9032" s="7" ph="1"/>
    </row>
    <row r="9033" spans="5:5" ht="20.399999999999999">
      <c r="E9033" s="7" ph="1"/>
    </row>
    <row r="9034" spans="5:5" ht="20.399999999999999">
      <c r="E9034" s="7" ph="1"/>
    </row>
    <row r="9035" spans="5:5" ht="20.399999999999999">
      <c r="E9035" s="7" ph="1"/>
    </row>
    <row r="9036" spans="5:5" ht="20.399999999999999">
      <c r="E9036" s="7" ph="1"/>
    </row>
    <row r="9037" spans="5:5" ht="20.399999999999999">
      <c r="E9037" s="7" ph="1"/>
    </row>
    <row r="9038" spans="5:5" ht="20.399999999999999">
      <c r="E9038" s="7" ph="1"/>
    </row>
    <row r="9039" spans="5:5" ht="20.399999999999999">
      <c r="E9039" s="7" ph="1"/>
    </row>
    <row r="9040" spans="5:5" ht="20.399999999999999">
      <c r="E9040" s="7" ph="1"/>
    </row>
    <row r="9041" spans="5:5" ht="20.399999999999999">
      <c r="E9041" s="7" ph="1"/>
    </row>
    <row r="9042" spans="5:5" ht="20.399999999999999">
      <c r="E9042" s="7" ph="1"/>
    </row>
    <row r="9043" spans="5:5" ht="20.399999999999999">
      <c r="E9043" s="7" ph="1"/>
    </row>
    <row r="9044" spans="5:5" ht="20.399999999999999">
      <c r="E9044" s="7" ph="1"/>
    </row>
    <row r="9045" spans="5:5" ht="20.399999999999999">
      <c r="E9045" s="7" ph="1"/>
    </row>
    <row r="9046" spans="5:5" ht="20.399999999999999">
      <c r="E9046" s="7" ph="1"/>
    </row>
    <row r="9047" spans="5:5" ht="20.399999999999999">
      <c r="E9047" s="7" ph="1"/>
    </row>
    <row r="9048" spans="5:5" ht="20.399999999999999">
      <c r="E9048" s="7" ph="1"/>
    </row>
    <row r="9049" spans="5:5" ht="20.399999999999999">
      <c r="E9049" s="7" ph="1"/>
    </row>
    <row r="9050" spans="5:5" ht="20.399999999999999">
      <c r="E9050" s="7" ph="1"/>
    </row>
    <row r="9051" spans="5:5" ht="20.399999999999999">
      <c r="E9051" s="7" ph="1"/>
    </row>
    <row r="9052" spans="5:5" ht="20.399999999999999">
      <c r="E9052" s="7" ph="1"/>
    </row>
    <row r="9053" spans="5:5" ht="20.399999999999999">
      <c r="E9053" s="7" ph="1"/>
    </row>
    <row r="9054" spans="5:5" ht="20.399999999999999">
      <c r="E9054" s="7" ph="1"/>
    </row>
    <row r="9055" spans="5:5" ht="20.399999999999999">
      <c r="E9055" s="7" ph="1"/>
    </row>
    <row r="9056" spans="5:5" ht="20.399999999999999">
      <c r="E9056" s="7" ph="1"/>
    </row>
    <row r="9057" spans="5:5" ht="20.399999999999999">
      <c r="E9057" s="7" ph="1"/>
    </row>
    <row r="9058" spans="5:5" ht="20.399999999999999">
      <c r="E9058" s="7" ph="1"/>
    </row>
    <row r="9059" spans="5:5" ht="20.399999999999999">
      <c r="E9059" s="7" ph="1"/>
    </row>
    <row r="9060" spans="5:5" ht="20.399999999999999">
      <c r="E9060" s="7" ph="1"/>
    </row>
    <row r="9061" spans="5:5" ht="20.399999999999999">
      <c r="E9061" s="7" ph="1"/>
    </row>
    <row r="9062" spans="5:5" ht="20.399999999999999">
      <c r="E9062" s="7" ph="1"/>
    </row>
    <row r="9063" spans="5:5" ht="20.399999999999999">
      <c r="E9063" s="7" ph="1"/>
    </row>
    <row r="9064" spans="5:5" ht="20.399999999999999">
      <c r="E9064" s="7" ph="1"/>
    </row>
    <row r="9065" spans="5:5" ht="20.399999999999999">
      <c r="E9065" s="7" ph="1"/>
    </row>
    <row r="9066" spans="5:5" ht="20.399999999999999">
      <c r="E9066" s="7" ph="1"/>
    </row>
    <row r="9067" spans="5:5" ht="20.399999999999999">
      <c r="E9067" s="7" ph="1"/>
    </row>
    <row r="9068" spans="5:5" ht="20.399999999999999">
      <c r="E9068" s="7" ph="1"/>
    </row>
    <row r="9069" spans="5:5" ht="20.399999999999999">
      <c r="E9069" s="7" ph="1"/>
    </row>
    <row r="9070" spans="5:5" ht="20.399999999999999">
      <c r="E9070" s="7" ph="1"/>
    </row>
    <row r="9071" spans="5:5" ht="20.399999999999999">
      <c r="E9071" s="7" ph="1"/>
    </row>
    <row r="9072" spans="5:5" ht="20.399999999999999">
      <c r="E9072" s="7" ph="1"/>
    </row>
    <row r="9073" spans="5:5" ht="20.399999999999999">
      <c r="E9073" s="7" ph="1"/>
    </row>
    <row r="9074" spans="5:5" ht="20.399999999999999">
      <c r="E9074" s="7" ph="1"/>
    </row>
    <row r="9075" spans="5:5" ht="20.399999999999999">
      <c r="E9075" s="7" ph="1"/>
    </row>
    <row r="9076" spans="5:5" ht="20.399999999999999">
      <c r="E9076" s="7" ph="1"/>
    </row>
    <row r="9077" spans="5:5" ht="20.399999999999999">
      <c r="E9077" s="7" ph="1"/>
    </row>
    <row r="9078" spans="5:5" ht="20.399999999999999">
      <c r="E9078" s="7" ph="1"/>
    </row>
    <row r="9079" spans="5:5" ht="20.399999999999999">
      <c r="E9079" s="7" ph="1"/>
    </row>
    <row r="9080" spans="5:5" ht="20.399999999999999">
      <c r="E9080" s="7" ph="1"/>
    </row>
    <row r="9081" spans="5:5" ht="20.399999999999999">
      <c r="E9081" s="7" ph="1"/>
    </row>
    <row r="9082" spans="5:5" ht="20.399999999999999">
      <c r="E9082" s="7" ph="1"/>
    </row>
    <row r="9083" spans="5:5" ht="20.399999999999999">
      <c r="E9083" s="7" ph="1"/>
    </row>
    <row r="9084" spans="5:5" ht="20.399999999999999">
      <c r="E9084" s="7" ph="1"/>
    </row>
    <row r="9085" spans="5:5" ht="20.399999999999999">
      <c r="E9085" s="7" ph="1"/>
    </row>
    <row r="9086" spans="5:5" ht="20.399999999999999">
      <c r="E9086" s="7" ph="1"/>
    </row>
    <row r="9087" spans="5:5" ht="20.399999999999999">
      <c r="E9087" s="7" ph="1"/>
    </row>
    <row r="9088" spans="5:5" ht="20.399999999999999">
      <c r="E9088" s="7" ph="1"/>
    </row>
    <row r="9089" spans="5:5" ht="20.399999999999999">
      <c r="E9089" s="7" ph="1"/>
    </row>
    <row r="9090" spans="5:5" ht="20.399999999999999">
      <c r="E9090" s="7" ph="1"/>
    </row>
    <row r="9091" spans="5:5" ht="20.399999999999999">
      <c r="E9091" s="7" ph="1"/>
    </row>
    <row r="9092" spans="5:5" ht="20.399999999999999">
      <c r="E9092" s="7" ph="1"/>
    </row>
    <row r="9093" spans="5:5" ht="20.399999999999999">
      <c r="E9093" s="7" ph="1"/>
    </row>
    <row r="9094" spans="5:5" ht="20.399999999999999">
      <c r="E9094" s="7" ph="1"/>
    </row>
    <row r="9095" spans="5:5" ht="20.399999999999999">
      <c r="E9095" s="7" ph="1"/>
    </row>
    <row r="9096" spans="5:5" ht="20.399999999999999">
      <c r="E9096" s="7" ph="1"/>
    </row>
    <row r="9097" spans="5:5" ht="20.399999999999999">
      <c r="E9097" s="7" ph="1"/>
    </row>
    <row r="9098" spans="5:5" ht="20.399999999999999">
      <c r="E9098" s="7" ph="1"/>
    </row>
    <row r="9099" spans="5:5" ht="20.399999999999999">
      <c r="E9099" s="7" ph="1"/>
    </row>
    <row r="9100" spans="5:5" ht="20.399999999999999">
      <c r="E9100" s="7" ph="1"/>
    </row>
    <row r="9101" spans="5:5" ht="20.399999999999999">
      <c r="E9101" s="7" ph="1"/>
    </row>
    <row r="9102" spans="5:5" ht="20.399999999999999">
      <c r="E9102" s="7" ph="1"/>
    </row>
    <row r="9103" spans="5:5" ht="20.399999999999999">
      <c r="E9103" s="7" ph="1"/>
    </row>
    <row r="9104" spans="5:5" ht="20.399999999999999">
      <c r="E9104" s="7" ph="1"/>
    </row>
    <row r="9105" spans="5:5" ht="20.399999999999999">
      <c r="E9105" s="7" ph="1"/>
    </row>
    <row r="9106" spans="5:5" ht="20.399999999999999">
      <c r="E9106" s="7" ph="1"/>
    </row>
    <row r="9107" spans="5:5" ht="20.399999999999999">
      <c r="E9107" s="7" ph="1"/>
    </row>
    <row r="9108" spans="5:5" ht="20.399999999999999">
      <c r="E9108" s="7" ph="1"/>
    </row>
    <row r="9109" spans="5:5" ht="20.399999999999999">
      <c r="E9109" s="7" ph="1"/>
    </row>
    <row r="9110" spans="5:5" ht="20.399999999999999">
      <c r="E9110" s="7" ph="1"/>
    </row>
    <row r="9111" spans="5:5" ht="20.399999999999999">
      <c r="E9111" s="7" ph="1"/>
    </row>
    <row r="9112" spans="5:5" ht="20.399999999999999">
      <c r="E9112" s="7" ph="1"/>
    </row>
    <row r="9113" spans="5:5" ht="20.399999999999999">
      <c r="E9113" s="7" ph="1"/>
    </row>
    <row r="9114" spans="5:5" ht="20.399999999999999">
      <c r="E9114" s="7" ph="1"/>
    </row>
    <row r="9115" spans="5:5" ht="20.399999999999999">
      <c r="E9115" s="7" ph="1"/>
    </row>
    <row r="9116" spans="5:5" ht="20.399999999999999">
      <c r="E9116" s="7" ph="1"/>
    </row>
    <row r="9117" spans="5:5" ht="20.399999999999999">
      <c r="E9117" s="7" ph="1"/>
    </row>
    <row r="9118" spans="5:5" ht="20.399999999999999">
      <c r="E9118" s="7" ph="1"/>
    </row>
    <row r="9119" spans="5:5" ht="20.399999999999999">
      <c r="E9119" s="7" ph="1"/>
    </row>
    <row r="9120" spans="5:5" ht="20.399999999999999">
      <c r="E9120" s="7" ph="1"/>
    </row>
    <row r="9121" spans="5:5" ht="20.399999999999999">
      <c r="E9121" s="7" ph="1"/>
    </row>
    <row r="9122" spans="5:5" ht="20.399999999999999">
      <c r="E9122" s="7" ph="1"/>
    </row>
    <row r="9123" spans="5:5" ht="20.399999999999999">
      <c r="E9123" s="7" ph="1"/>
    </row>
    <row r="9124" spans="5:5" ht="20.399999999999999">
      <c r="E9124" s="7" ph="1"/>
    </row>
    <row r="9125" spans="5:5" ht="20.399999999999999">
      <c r="E9125" s="7" ph="1"/>
    </row>
    <row r="9126" spans="5:5" ht="20.399999999999999">
      <c r="E9126" s="7" ph="1"/>
    </row>
    <row r="9127" spans="5:5" ht="20.399999999999999">
      <c r="E9127" s="7" ph="1"/>
    </row>
    <row r="9128" spans="5:5" ht="20.399999999999999">
      <c r="E9128" s="7" ph="1"/>
    </row>
    <row r="9129" spans="5:5" ht="20.399999999999999">
      <c r="E9129" s="7" ph="1"/>
    </row>
    <row r="9130" spans="5:5" ht="20.399999999999999">
      <c r="E9130" s="7" ph="1"/>
    </row>
    <row r="9131" spans="5:5" ht="20.399999999999999">
      <c r="E9131" s="7" ph="1"/>
    </row>
    <row r="9132" spans="5:5" ht="20.399999999999999">
      <c r="E9132" s="7" ph="1"/>
    </row>
    <row r="9133" spans="5:5" ht="20.399999999999999">
      <c r="E9133" s="7" ph="1"/>
    </row>
    <row r="9134" spans="5:5" ht="20.399999999999999">
      <c r="E9134" s="7" ph="1"/>
    </row>
    <row r="9135" spans="5:5" ht="20.399999999999999">
      <c r="E9135" s="7" ph="1"/>
    </row>
    <row r="9136" spans="5:5" ht="20.399999999999999">
      <c r="E9136" s="7" ph="1"/>
    </row>
    <row r="9137" spans="5:5" ht="20.399999999999999">
      <c r="E9137" s="7" ph="1"/>
    </row>
    <row r="9138" spans="5:5" ht="20.399999999999999">
      <c r="E9138" s="7" ph="1"/>
    </row>
    <row r="9139" spans="5:5" ht="20.399999999999999">
      <c r="E9139" s="7" ph="1"/>
    </row>
    <row r="9140" spans="5:5" ht="20.399999999999999">
      <c r="E9140" s="7" ph="1"/>
    </row>
    <row r="9141" spans="5:5" ht="20.399999999999999">
      <c r="E9141" s="7" ph="1"/>
    </row>
    <row r="9142" spans="5:5" ht="20.399999999999999">
      <c r="E9142" s="7" ph="1"/>
    </row>
    <row r="9143" spans="5:5" ht="20.399999999999999">
      <c r="E9143" s="7" ph="1"/>
    </row>
    <row r="9144" spans="5:5" ht="20.399999999999999">
      <c r="E9144" s="7" ph="1"/>
    </row>
    <row r="9145" spans="5:5" ht="20.399999999999999">
      <c r="E9145" s="7" ph="1"/>
    </row>
    <row r="9146" spans="5:5" ht="20.399999999999999">
      <c r="E9146" s="7" ph="1"/>
    </row>
    <row r="9147" spans="5:5" ht="20.399999999999999">
      <c r="E9147" s="7" ph="1"/>
    </row>
    <row r="9148" spans="5:5" ht="20.399999999999999">
      <c r="E9148" s="7" ph="1"/>
    </row>
    <row r="9149" spans="5:5" ht="20.399999999999999">
      <c r="E9149" s="7" ph="1"/>
    </row>
    <row r="9150" spans="5:5" ht="20.399999999999999">
      <c r="E9150" s="7" ph="1"/>
    </row>
    <row r="9151" spans="5:5" ht="20.399999999999999">
      <c r="E9151" s="7" ph="1"/>
    </row>
    <row r="9152" spans="5:5" ht="20.399999999999999">
      <c r="E9152" s="7" ph="1"/>
    </row>
    <row r="9153" spans="5:5" ht="20.399999999999999">
      <c r="E9153" s="7" ph="1"/>
    </row>
    <row r="9154" spans="5:5" ht="20.399999999999999">
      <c r="E9154" s="7" ph="1"/>
    </row>
    <row r="9155" spans="5:5" ht="20.399999999999999">
      <c r="E9155" s="7" ph="1"/>
    </row>
    <row r="9156" spans="5:5" ht="20.399999999999999">
      <c r="E9156" s="7" ph="1"/>
    </row>
    <row r="9157" spans="5:5" ht="20.399999999999999">
      <c r="E9157" s="7" ph="1"/>
    </row>
    <row r="9158" spans="5:5" ht="20.399999999999999">
      <c r="E9158" s="7" ph="1"/>
    </row>
    <row r="9159" spans="5:5" ht="20.399999999999999">
      <c r="E9159" s="7" ph="1"/>
    </row>
    <row r="9160" spans="5:5" ht="20.399999999999999">
      <c r="E9160" s="7" ph="1"/>
    </row>
    <row r="9161" spans="5:5" ht="20.399999999999999">
      <c r="E9161" s="7" ph="1"/>
    </row>
    <row r="9162" spans="5:5" ht="20.399999999999999">
      <c r="E9162" s="7" ph="1"/>
    </row>
    <row r="9163" spans="5:5" ht="20.399999999999999">
      <c r="E9163" s="7" ph="1"/>
    </row>
    <row r="9164" spans="5:5" ht="20.399999999999999">
      <c r="E9164" s="7" ph="1"/>
    </row>
    <row r="9165" spans="5:5" ht="20.399999999999999">
      <c r="E9165" s="7" ph="1"/>
    </row>
    <row r="9166" spans="5:5" ht="20.399999999999999">
      <c r="E9166" s="7" ph="1"/>
    </row>
    <row r="9167" spans="5:5" ht="20.399999999999999">
      <c r="E9167" s="7" ph="1"/>
    </row>
    <row r="9168" spans="5:5" ht="20.399999999999999">
      <c r="E9168" s="7" ph="1"/>
    </row>
    <row r="9169" spans="5:5" ht="20.399999999999999">
      <c r="E9169" s="7" ph="1"/>
    </row>
    <row r="9170" spans="5:5" ht="20.399999999999999">
      <c r="E9170" s="7" ph="1"/>
    </row>
    <row r="9171" spans="5:5" ht="20.399999999999999">
      <c r="E9171" s="7" ph="1"/>
    </row>
    <row r="9172" spans="5:5" ht="20.399999999999999">
      <c r="E9172" s="7" ph="1"/>
    </row>
    <row r="9173" spans="5:5" ht="20.399999999999999">
      <c r="E9173" s="7" ph="1"/>
    </row>
    <row r="9174" spans="5:5" ht="20.399999999999999">
      <c r="E9174" s="7" ph="1"/>
    </row>
    <row r="9175" spans="5:5" ht="20.399999999999999">
      <c r="E9175" s="7" ph="1"/>
    </row>
    <row r="9176" spans="5:5" ht="20.399999999999999">
      <c r="E9176" s="7" ph="1"/>
    </row>
    <row r="9177" spans="5:5" ht="20.399999999999999">
      <c r="E9177" s="7" ph="1"/>
    </row>
    <row r="9178" spans="5:5" ht="20.399999999999999">
      <c r="E9178" s="7" ph="1"/>
    </row>
    <row r="9179" spans="5:5" ht="20.399999999999999">
      <c r="E9179" s="7" ph="1"/>
    </row>
    <row r="9180" spans="5:5" ht="20.399999999999999">
      <c r="E9180" s="7" ph="1"/>
    </row>
    <row r="9181" spans="5:5" ht="20.399999999999999">
      <c r="E9181" s="7" ph="1"/>
    </row>
    <row r="9182" spans="5:5" ht="20.399999999999999">
      <c r="E9182" s="7" ph="1"/>
    </row>
    <row r="9183" spans="5:5" ht="20.399999999999999">
      <c r="E9183" s="7" ph="1"/>
    </row>
    <row r="9184" spans="5:5" ht="20.399999999999999">
      <c r="E9184" s="7" ph="1"/>
    </row>
    <row r="9185" spans="5:5" ht="20.399999999999999">
      <c r="E9185" s="7" ph="1"/>
    </row>
    <row r="9186" spans="5:5" ht="20.399999999999999">
      <c r="E9186" s="7" ph="1"/>
    </row>
    <row r="9187" spans="5:5" ht="20.399999999999999">
      <c r="E9187" s="7" ph="1"/>
    </row>
    <row r="9188" spans="5:5" ht="20.399999999999999">
      <c r="E9188" s="7" ph="1"/>
    </row>
    <row r="9189" spans="5:5" ht="20.399999999999999">
      <c r="E9189" s="7" ph="1"/>
    </row>
    <row r="9190" spans="5:5" ht="20.399999999999999">
      <c r="E9190" s="7" ph="1"/>
    </row>
    <row r="9191" spans="5:5" ht="20.399999999999999">
      <c r="E9191" s="7" ph="1"/>
    </row>
    <row r="9192" spans="5:5" ht="20.399999999999999">
      <c r="E9192" s="7" ph="1"/>
    </row>
    <row r="9193" spans="5:5" ht="20.399999999999999">
      <c r="E9193" s="7" ph="1"/>
    </row>
    <row r="9194" spans="5:5" ht="20.399999999999999">
      <c r="E9194" s="7" ph="1"/>
    </row>
    <row r="9195" spans="5:5" ht="20.399999999999999">
      <c r="E9195" s="7" ph="1"/>
    </row>
    <row r="9196" spans="5:5" ht="20.399999999999999">
      <c r="E9196" s="7" ph="1"/>
    </row>
    <row r="9197" spans="5:5" ht="20.399999999999999">
      <c r="E9197" s="7" ph="1"/>
    </row>
    <row r="9198" spans="5:5" ht="20.399999999999999">
      <c r="E9198" s="7" ph="1"/>
    </row>
    <row r="9199" spans="5:5" ht="20.399999999999999">
      <c r="E9199" s="7" ph="1"/>
    </row>
    <row r="9200" spans="5:5" ht="20.399999999999999">
      <c r="E9200" s="7" ph="1"/>
    </row>
    <row r="9201" spans="5:5" ht="20.399999999999999">
      <c r="E9201" s="7" ph="1"/>
    </row>
    <row r="9202" spans="5:5" ht="20.399999999999999">
      <c r="E9202" s="7" ph="1"/>
    </row>
    <row r="9203" spans="5:5" ht="20.399999999999999">
      <c r="E9203" s="7" ph="1"/>
    </row>
    <row r="9204" spans="5:5" ht="20.399999999999999">
      <c r="E9204" s="7" ph="1"/>
    </row>
    <row r="9205" spans="5:5" ht="20.399999999999999">
      <c r="E9205" s="7" ph="1"/>
    </row>
    <row r="9206" spans="5:5" ht="20.399999999999999">
      <c r="E9206" s="7" ph="1"/>
    </row>
    <row r="9207" spans="5:5" ht="20.399999999999999">
      <c r="E9207" s="7" ph="1"/>
    </row>
    <row r="9208" spans="5:5" ht="20.399999999999999">
      <c r="E9208" s="7" ph="1"/>
    </row>
    <row r="9209" spans="5:5" ht="20.399999999999999">
      <c r="E9209" s="7" ph="1"/>
    </row>
    <row r="9210" spans="5:5" ht="20.399999999999999">
      <c r="E9210" s="7" ph="1"/>
    </row>
    <row r="9211" spans="5:5" ht="20.399999999999999">
      <c r="E9211" s="7" ph="1"/>
    </row>
    <row r="9212" spans="5:5" ht="20.399999999999999">
      <c r="E9212" s="7" ph="1"/>
    </row>
    <row r="9213" spans="5:5" ht="20.399999999999999">
      <c r="E9213" s="7" ph="1"/>
    </row>
    <row r="9214" spans="5:5" ht="20.399999999999999">
      <c r="E9214" s="7" ph="1"/>
    </row>
    <row r="9215" spans="5:5" ht="20.399999999999999">
      <c r="E9215" s="7" ph="1"/>
    </row>
    <row r="9216" spans="5:5" ht="20.399999999999999">
      <c r="E9216" s="7" ph="1"/>
    </row>
    <row r="9217" spans="5:5" ht="20.399999999999999">
      <c r="E9217" s="7" ph="1"/>
    </row>
    <row r="9218" spans="5:5" ht="20.399999999999999">
      <c r="E9218" s="7" ph="1"/>
    </row>
    <row r="9219" spans="5:5" ht="20.399999999999999">
      <c r="E9219" s="7" ph="1"/>
    </row>
    <row r="9220" spans="5:5" ht="20.399999999999999">
      <c r="E9220" s="7" ph="1"/>
    </row>
    <row r="9221" spans="5:5" ht="20.399999999999999">
      <c r="E9221" s="7" ph="1"/>
    </row>
    <row r="9222" spans="5:5" ht="20.399999999999999">
      <c r="E9222" s="7" ph="1"/>
    </row>
    <row r="9223" spans="5:5" ht="20.399999999999999">
      <c r="E9223" s="7" ph="1"/>
    </row>
    <row r="9224" spans="5:5" ht="20.399999999999999">
      <c r="E9224" s="7" ph="1"/>
    </row>
    <row r="9225" spans="5:5" ht="20.399999999999999">
      <c r="E9225" s="7" ph="1"/>
    </row>
    <row r="9226" spans="5:5" ht="20.399999999999999">
      <c r="E9226" s="7" ph="1"/>
    </row>
    <row r="9227" spans="5:5" ht="20.399999999999999">
      <c r="E9227" s="7" ph="1"/>
    </row>
    <row r="9228" spans="5:5" ht="20.399999999999999">
      <c r="E9228" s="7" ph="1"/>
    </row>
    <row r="9229" spans="5:5" ht="20.399999999999999">
      <c r="E9229" s="7" ph="1"/>
    </row>
    <row r="9230" spans="5:5" ht="20.399999999999999">
      <c r="E9230" s="7" ph="1"/>
    </row>
    <row r="9231" spans="5:5" ht="20.399999999999999">
      <c r="E9231" s="7" ph="1"/>
    </row>
    <row r="9232" spans="5:5" ht="20.399999999999999">
      <c r="E9232" s="7" ph="1"/>
    </row>
    <row r="9233" spans="5:5" ht="20.399999999999999">
      <c r="E9233" s="7" ph="1"/>
    </row>
    <row r="9234" spans="5:5" ht="20.399999999999999">
      <c r="E9234" s="7" ph="1"/>
    </row>
    <row r="9235" spans="5:5" ht="20.399999999999999">
      <c r="E9235" s="7" ph="1"/>
    </row>
    <row r="9236" spans="5:5" ht="20.399999999999999">
      <c r="E9236" s="7" ph="1"/>
    </row>
    <row r="9237" spans="5:5" ht="20.399999999999999">
      <c r="E9237" s="7" ph="1"/>
    </row>
    <row r="9238" spans="5:5" ht="20.399999999999999">
      <c r="E9238" s="7" ph="1"/>
    </row>
    <row r="9239" spans="5:5" ht="20.399999999999999">
      <c r="E9239" s="7" ph="1"/>
    </row>
    <row r="9240" spans="5:5" ht="20.399999999999999">
      <c r="E9240" s="7" ph="1"/>
    </row>
    <row r="9241" spans="5:5" ht="20.399999999999999">
      <c r="E9241" s="7" ph="1"/>
    </row>
    <row r="9242" spans="5:5" ht="20.399999999999999">
      <c r="E9242" s="7" ph="1"/>
    </row>
    <row r="9243" spans="5:5" ht="20.399999999999999">
      <c r="E9243" s="7" ph="1"/>
    </row>
    <row r="9244" spans="5:5" ht="20.399999999999999">
      <c r="E9244" s="7" ph="1"/>
    </row>
    <row r="9245" spans="5:5" ht="20.399999999999999">
      <c r="E9245" s="7" ph="1"/>
    </row>
    <row r="9246" spans="5:5" ht="20.399999999999999">
      <c r="E9246" s="7" ph="1"/>
    </row>
    <row r="9247" spans="5:5" ht="20.399999999999999">
      <c r="E9247" s="7" ph="1"/>
    </row>
    <row r="9248" spans="5:5" ht="20.399999999999999">
      <c r="E9248" s="7" ph="1"/>
    </row>
    <row r="9249" spans="5:5" ht="20.399999999999999">
      <c r="E9249" s="7" ph="1"/>
    </row>
    <row r="9250" spans="5:5" ht="20.399999999999999">
      <c r="E9250" s="7" ph="1"/>
    </row>
    <row r="9251" spans="5:5" ht="20.399999999999999">
      <c r="E9251" s="7" ph="1"/>
    </row>
    <row r="9252" spans="5:5" ht="20.399999999999999">
      <c r="E9252" s="7" ph="1"/>
    </row>
    <row r="9253" spans="5:5" ht="20.399999999999999">
      <c r="E9253" s="7" ph="1"/>
    </row>
    <row r="9254" spans="5:5" ht="20.399999999999999">
      <c r="E9254" s="7" ph="1"/>
    </row>
    <row r="9255" spans="5:5" ht="20.399999999999999">
      <c r="E9255" s="7" ph="1"/>
    </row>
    <row r="9256" spans="5:5" ht="20.399999999999999">
      <c r="E9256" s="7" ph="1"/>
    </row>
    <row r="9257" spans="5:5" ht="20.399999999999999">
      <c r="E9257" s="7" ph="1"/>
    </row>
    <row r="9258" spans="5:5" ht="20.399999999999999">
      <c r="E9258" s="7" ph="1"/>
    </row>
    <row r="9259" spans="5:5" ht="20.399999999999999">
      <c r="E9259" s="7" ph="1"/>
    </row>
    <row r="9260" spans="5:5" ht="20.399999999999999">
      <c r="E9260" s="7" ph="1"/>
    </row>
    <row r="9261" spans="5:5" ht="20.399999999999999">
      <c r="E9261" s="7" ph="1"/>
    </row>
    <row r="9262" spans="5:5" ht="20.399999999999999">
      <c r="E9262" s="7" ph="1"/>
    </row>
    <row r="9263" spans="5:5" ht="20.399999999999999">
      <c r="E9263" s="7" ph="1"/>
    </row>
    <row r="9264" spans="5:5" ht="20.399999999999999">
      <c r="E9264" s="7" ph="1"/>
    </row>
    <row r="9265" spans="5:5" ht="20.399999999999999">
      <c r="E9265" s="7" ph="1"/>
    </row>
    <row r="9266" spans="5:5" ht="20.399999999999999">
      <c r="E9266" s="7" ph="1"/>
    </row>
    <row r="9267" spans="5:5" ht="20.399999999999999">
      <c r="E9267" s="7" ph="1"/>
    </row>
    <row r="9268" spans="5:5" ht="20.399999999999999">
      <c r="E9268" s="7" ph="1"/>
    </row>
    <row r="9269" spans="5:5" ht="20.399999999999999">
      <c r="E9269" s="7" ph="1"/>
    </row>
    <row r="9270" spans="5:5" ht="20.399999999999999">
      <c r="E9270" s="7" ph="1"/>
    </row>
    <row r="9271" spans="5:5" ht="20.399999999999999">
      <c r="E9271" s="7" ph="1"/>
    </row>
    <row r="9272" spans="5:5" ht="20.399999999999999">
      <c r="E9272" s="7" ph="1"/>
    </row>
    <row r="9273" spans="5:5" ht="20.399999999999999">
      <c r="E9273" s="7" ph="1"/>
    </row>
    <row r="9274" spans="5:5" ht="20.399999999999999">
      <c r="E9274" s="7" ph="1"/>
    </row>
    <row r="9275" spans="5:5" ht="20.399999999999999">
      <c r="E9275" s="7" ph="1"/>
    </row>
    <row r="9276" spans="5:5" ht="20.399999999999999">
      <c r="E9276" s="7" ph="1"/>
    </row>
    <row r="9277" spans="5:5" ht="20.399999999999999">
      <c r="E9277" s="7" ph="1"/>
    </row>
    <row r="9278" spans="5:5" ht="20.399999999999999">
      <c r="E9278" s="7" ph="1"/>
    </row>
    <row r="9279" spans="5:5" ht="20.399999999999999">
      <c r="E9279" s="7" ph="1"/>
    </row>
    <row r="9280" spans="5:5" ht="20.399999999999999">
      <c r="E9280" s="7" ph="1"/>
    </row>
    <row r="9281" spans="5:5" ht="20.399999999999999">
      <c r="E9281" s="7" ph="1"/>
    </row>
    <row r="9282" spans="5:5" ht="20.399999999999999">
      <c r="E9282" s="7" ph="1"/>
    </row>
    <row r="9283" spans="5:5" ht="20.399999999999999">
      <c r="E9283" s="7" ph="1"/>
    </row>
    <row r="9284" spans="5:5" ht="20.399999999999999">
      <c r="E9284" s="7" ph="1"/>
    </row>
    <row r="9285" spans="5:5" ht="20.399999999999999">
      <c r="E9285" s="7" ph="1"/>
    </row>
    <row r="9286" spans="5:5" ht="20.399999999999999">
      <c r="E9286" s="7" ph="1"/>
    </row>
    <row r="9287" spans="5:5" ht="20.399999999999999">
      <c r="E9287" s="7" ph="1"/>
    </row>
    <row r="9288" spans="5:5" ht="20.399999999999999">
      <c r="E9288" s="7" ph="1"/>
    </row>
    <row r="9289" spans="5:5" ht="20.399999999999999">
      <c r="E9289" s="7" ph="1"/>
    </row>
    <row r="9290" spans="5:5" ht="20.399999999999999">
      <c r="E9290" s="7" ph="1"/>
    </row>
    <row r="9291" spans="5:5" ht="20.399999999999999">
      <c r="E9291" s="7" ph="1"/>
    </row>
    <row r="9292" spans="5:5" ht="20.399999999999999">
      <c r="E9292" s="7" ph="1"/>
    </row>
    <row r="9293" spans="5:5" ht="20.399999999999999">
      <c r="E9293" s="7" ph="1"/>
    </row>
    <row r="9294" spans="5:5" ht="20.399999999999999">
      <c r="E9294" s="7" ph="1"/>
    </row>
    <row r="9295" spans="5:5" ht="20.399999999999999">
      <c r="E9295" s="7" ph="1"/>
    </row>
    <row r="9296" spans="5:5" ht="20.399999999999999">
      <c r="E9296" s="7" ph="1"/>
    </row>
    <row r="9297" spans="5:5" ht="20.399999999999999">
      <c r="E9297" s="7" ph="1"/>
    </row>
    <row r="9298" spans="5:5" ht="20.399999999999999">
      <c r="E9298" s="7" ph="1"/>
    </row>
    <row r="9299" spans="5:5" ht="20.399999999999999">
      <c r="E9299" s="7" ph="1"/>
    </row>
    <row r="9300" spans="5:5" ht="20.399999999999999">
      <c r="E9300" s="7" ph="1"/>
    </row>
    <row r="9301" spans="5:5" ht="20.399999999999999">
      <c r="E9301" s="7" ph="1"/>
    </row>
    <row r="9302" spans="5:5" ht="20.399999999999999">
      <c r="E9302" s="7" ph="1"/>
    </row>
    <row r="9303" spans="5:5" ht="20.399999999999999">
      <c r="E9303" s="7" ph="1"/>
    </row>
    <row r="9304" spans="5:5" ht="20.399999999999999">
      <c r="E9304" s="7" ph="1"/>
    </row>
    <row r="9305" spans="5:5" ht="20.399999999999999">
      <c r="E9305" s="7" ph="1"/>
    </row>
    <row r="9306" spans="5:5" ht="20.399999999999999">
      <c r="E9306" s="7" ph="1"/>
    </row>
    <row r="9307" spans="5:5" ht="20.399999999999999">
      <c r="E9307" s="7" ph="1"/>
    </row>
    <row r="9308" spans="5:5" ht="20.399999999999999">
      <c r="E9308" s="7" ph="1"/>
    </row>
    <row r="9309" spans="5:5" ht="20.399999999999999">
      <c r="E9309" s="7" ph="1"/>
    </row>
    <row r="9310" spans="5:5" ht="20.399999999999999">
      <c r="E9310" s="7" ph="1"/>
    </row>
    <row r="9311" spans="5:5" ht="20.399999999999999">
      <c r="E9311" s="7" ph="1"/>
    </row>
    <row r="9312" spans="5:5" ht="20.399999999999999">
      <c r="E9312" s="7" ph="1"/>
    </row>
    <row r="9313" spans="5:5" ht="20.399999999999999">
      <c r="E9313" s="7" ph="1"/>
    </row>
    <row r="9314" spans="5:5" ht="20.399999999999999">
      <c r="E9314" s="7" ph="1"/>
    </row>
    <row r="9315" spans="5:5" ht="20.399999999999999">
      <c r="E9315" s="7" ph="1"/>
    </row>
    <row r="9316" spans="5:5" ht="20.399999999999999">
      <c r="E9316" s="7" ph="1"/>
    </row>
    <row r="9317" spans="5:5" ht="20.399999999999999">
      <c r="E9317" s="7" ph="1"/>
    </row>
    <row r="9318" spans="5:5" ht="20.399999999999999">
      <c r="E9318" s="7" ph="1"/>
    </row>
    <row r="9319" spans="5:5" ht="20.399999999999999">
      <c r="E9319" s="7" ph="1"/>
    </row>
    <row r="9320" spans="5:5" ht="20.399999999999999">
      <c r="E9320" s="7" ph="1"/>
    </row>
    <row r="9321" spans="5:5" ht="20.399999999999999">
      <c r="E9321" s="7" ph="1"/>
    </row>
    <row r="9322" spans="5:5" ht="20.399999999999999">
      <c r="E9322" s="7" ph="1"/>
    </row>
    <row r="9323" spans="5:5" ht="20.399999999999999">
      <c r="E9323" s="7" ph="1"/>
    </row>
    <row r="9324" spans="5:5" ht="20.399999999999999">
      <c r="E9324" s="7" ph="1"/>
    </row>
    <row r="9325" spans="5:5" ht="20.399999999999999">
      <c r="E9325" s="7" ph="1"/>
    </row>
    <row r="9326" spans="5:5" ht="20.399999999999999">
      <c r="E9326" s="7" ph="1"/>
    </row>
    <row r="9327" spans="5:5" ht="20.399999999999999">
      <c r="E9327" s="7" ph="1"/>
    </row>
    <row r="9328" spans="5:5" ht="20.399999999999999">
      <c r="E9328" s="7" ph="1"/>
    </row>
    <row r="9329" spans="5:5" ht="20.399999999999999">
      <c r="E9329" s="7" ph="1"/>
    </row>
    <row r="9330" spans="5:5" ht="20.399999999999999">
      <c r="E9330" s="7" ph="1"/>
    </row>
    <row r="9331" spans="5:5" ht="20.399999999999999">
      <c r="E9331" s="7" ph="1"/>
    </row>
    <row r="9332" spans="5:5" ht="20.399999999999999">
      <c r="E9332" s="7" ph="1"/>
    </row>
    <row r="9333" spans="5:5" ht="20.399999999999999">
      <c r="E9333" s="7" ph="1"/>
    </row>
    <row r="9334" spans="5:5" ht="20.399999999999999">
      <c r="E9334" s="7" ph="1"/>
    </row>
    <row r="9335" spans="5:5" ht="20.399999999999999">
      <c r="E9335" s="7" ph="1"/>
    </row>
    <row r="9336" spans="5:5" ht="20.399999999999999">
      <c r="E9336" s="7" ph="1"/>
    </row>
    <row r="9337" spans="5:5" ht="20.399999999999999">
      <c r="E9337" s="7" ph="1"/>
    </row>
    <row r="9338" spans="5:5" ht="20.399999999999999">
      <c r="E9338" s="7" ph="1"/>
    </row>
    <row r="9339" spans="5:5" ht="20.399999999999999">
      <c r="E9339" s="7" ph="1"/>
    </row>
    <row r="9340" spans="5:5" ht="20.399999999999999">
      <c r="E9340" s="7" ph="1"/>
    </row>
    <row r="9341" spans="5:5" ht="20.399999999999999">
      <c r="E9341" s="7" ph="1"/>
    </row>
    <row r="9342" spans="5:5" ht="20.399999999999999">
      <c r="E9342" s="7" ph="1"/>
    </row>
    <row r="9343" spans="5:5" ht="20.399999999999999">
      <c r="E9343" s="7" ph="1"/>
    </row>
    <row r="9344" spans="5:5" ht="20.399999999999999">
      <c r="E9344" s="7" ph="1"/>
    </row>
    <row r="9345" spans="5:5" ht="20.399999999999999">
      <c r="E9345" s="7" ph="1"/>
    </row>
    <row r="9346" spans="5:5" ht="20.399999999999999">
      <c r="E9346" s="7" ph="1"/>
    </row>
    <row r="9347" spans="5:5" ht="20.399999999999999">
      <c r="E9347" s="7" ph="1"/>
    </row>
    <row r="9348" spans="5:5" ht="20.399999999999999">
      <c r="E9348" s="7" ph="1"/>
    </row>
    <row r="9349" spans="5:5" ht="20.399999999999999">
      <c r="E9349" s="7" ph="1"/>
    </row>
    <row r="9350" spans="5:5" ht="20.399999999999999">
      <c r="E9350" s="7" ph="1"/>
    </row>
    <row r="9351" spans="5:5" ht="20.399999999999999">
      <c r="E9351" s="7" ph="1"/>
    </row>
    <row r="9352" spans="5:5" ht="20.399999999999999">
      <c r="E9352" s="7" ph="1"/>
    </row>
    <row r="9353" spans="5:5" ht="20.399999999999999">
      <c r="E9353" s="7" ph="1"/>
    </row>
    <row r="9354" spans="5:5" ht="20.399999999999999">
      <c r="E9354" s="7" ph="1"/>
    </row>
    <row r="9355" spans="5:5" ht="20.399999999999999">
      <c r="E9355" s="7" ph="1"/>
    </row>
    <row r="9356" spans="5:5" ht="20.399999999999999">
      <c r="E9356" s="7" ph="1"/>
    </row>
    <row r="9357" spans="5:5" ht="20.399999999999999">
      <c r="E9357" s="7" ph="1"/>
    </row>
    <row r="9358" spans="5:5" ht="20.399999999999999">
      <c r="E9358" s="7" ph="1"/>
    </row>
    <row r="9359" spans="5:5" ht="20.399999999999999">
      <c r="E9359" s="7" ph="1"/>
    </row>
    <row r="9360" spans="5:5" ht="20.399999999999999">
      <c r="E9360" s="7" ph="1"/>
    </row>
    <row r="9361" spans="5:5" ht="20.399999999999999">
      <c r="E9361" s="7" ph="1"/>
    </row>
    <row r="9362" spans="5:5" ht="20.399999999999999">
      <c r="E9362" s="7" ph="1"/>
    </row>
    <row r="9363" spans="5:5" ht="20.399999999999999">
      <c r="E9363" s="7" ph="1"/>
    </row>
    <row r="9364" spans="5:5" ht="20.399999999999999">
      <c r="E9364" s="7" ph="1"/>
    </row>
    <row r="9365" spans="5:5" ht="20.399999999999999">
      <c r="E9365" s="7" ph="1"/>
    </row>
    <row r="9366" spans="5:5" ht="20.399999999999999">
      <c r="E9366" s="7" ph="1"/>
    </row>
    <row r="9367" spans="5:5" ht="20.399999999999999">
      <c r="E9367" s="7" ph="1"/>
    </row>
    <row r="9368" spans="5:5" ht="20.399999999999999">
      <c r="E9368" s="7" ph="1"/>
    </row>
    <row r="9369" spans="5:5" ht="20.399999999999999">
      <c r="E9369" s="7" ph="1"/>
    </row>
    <row r="9370" spans="5:5" ht="20.399999999999999">
      <c r="E9370" s="7" ph="1"/>
    </row>
    <row r="9371" spans="5:5" ht="20.399999999999999">
      <c r="E9371" s="7" ph="1"/>
    </row>
    <row r="9372" spans="5:5" ht="20.399999999999999">
      <c r="E9372" s="7" ph="1"/>
    </row>
    <row r="9373" spans="5:5" ht="20.399999999999999">
      <c r="E9373" s="7" ph="1"/>
    </row>
    <row r="9374" spans="5:5" ht="20.399999999999999">
      <c r="E9374" s="7" ph="1"/>
    </row>
    <row r="9375" spans="5:5" ht="20.399999999999999">
      <c r="E9375" s="7" ph="1"/>
    </row>
    <row r="9376" spans="5:5" ht="20.399999999999999">
      <c r="E9376" s="7" ph="1"/>
    </row>
    <row r="9377" spans="5:5" ht="20.399999999999999">
      <c r="E9377" s="7" ph="1"/>
    </row>
    <row r="9378" spans="5:5" ht="20.399999999999999">
      <c r="E9378" s="7" ph="1"/>
    </row>
    <row r="9379" spans="5:5" ht="20.399999999999999">
      <c r="E9379" s="7" ph="1"/>
    </row>
    <row r="9380" spans="5:5" ht="20.399999999999999">
      <c r="E9380" s="7" ph="1"/>
    </row>
    <row r="9381" spans="5:5" ht="20.399999999999999">
      <c r="E9381" s="7" ph="1"/>
    </row>
    <row r="9382" spans="5:5" ht="20.399999999999999">
      <c r="E9382" s="7" ph="1"/>
    </row>
    <row r="9383" spans="5:5" ht="20.399999999999999">
      <c r="E9383" s="7" ph="1"/>
    </row>
    <row r="9384" spans="5:5" ht="20.399999999999999">
      <c r="E9384" s="7" ph="1"/>
    </row>
    <row r="9385" spans="5:5" ht="20.399999999999999">
      <c r="E9385" s="7" ph="1"/>
    </row>
    <row r="9386" spans="5:5" ht="20.399999999999999">
      <c r="E9386" s="7" ph="1"/>
    </row>
    <row r="9387" spans="5:5" ht="20.399999999999999">
      <c r="E9387" s="7" ph="1"/>
    </row>
    <row r="9388" spans="5:5" ht="20.399999999999999">
      <c r="E9388" s="7" ph="1"/>
    </row>
    <row r="9389" spans="5:5" ht="20.399999999999999">
      <c r="E9389" s="7" ph="1"/>
    </row>
    <row r="9390" spans="5:5" ht="20.399999999999999">
      <c r="E9390" s="7" ph="1"/>
    </row>
    <row r="9391" spans="5:5" ht="20.399999999999999">
      <c r="E9391" s="7" ph="1"/>
    </row>
    <row r="9392" spans="5:5" ht="20.399999999999999">
      <c r="E9392" s="7" ph="1"/>
    </row>
    <row r="9393" spans="5:5" ht="20.399999999999999">
      <c r="E9393" s="7" ph="1"/>
    </row>
    <row r="9394" spans="5:5" ht="20.399999999999999">
      <c r="E9394" s="7" ph="1"/>
    </row>
    <row r="9395" spans="5:5" ht="20.399999999999999">
      <c r="E9395" s="7" ph="1"/>
    </row>
    <row r="9396" spans="5:5" ht="20.399999999999999">
      <c r="E9396" s="7" ph="1"/>
    </row>
    <row r="9397" spans="5:5" ht="20.399999999999999">
      <c r="E9397" s="7" ph="1"/>
    </row>
    <row r="9398" spans="5:5" ht="20.399999999999999">
      <c r="E9398" s="7" ph="1"/>
    </row>
    <row r="9399" spans="5:5" ht="20.399999999999999">
      <c r="E9399" s="7" ph="1"/>
    </row>
    <row r="9400" spans="5:5" ht="20.399999999999999">
      <c r="E9400" s="7" ph="1"/>
    </row>
    <row r="9401" spans="5:5" ht="20.399999999999999">
      <c r="E9401" s="7" ph="1"/>
    </row>
    <row r="9402" spans="5:5" ht="20.399999999999999">
      <c r="E9402" s="7" ph="1"/>
    </row>
    <row r="9403" spans="5:5" ht="20.399999999999999">
      <c r="E9403" s="7" ph="1"/>
    </row>
    <row r="9404" spans="5:5" ht="20.399999999999999">
      <c r="E9404" s="7" ph="1"/>
    </row>
    <row r="9405" spans="5:5" ht="20.399999999999999">
      <c r="E9405" s="7" ph="1"/>
    </row>
    <row r="9406" spans="5:5" ht="20.399999999999999">
      <c r="E9406" s="7" ph="1"/>
    </row>
    <row r="9407" spans="5:5" ht="20.399999999999999">
      <c r="E9407" s="7" ph="1"/>
    </row>
    <row r="9408" spans="5:5" ht="20.399999999999999">
      <c r="E9408" s="7" ph="1"/>
    </row>
    <row r="9409" spans="5:5" ht="20.399999999999999">
      <c r="E9409" s="7" ph="1"/>
    </row>
    <row r="9410" spans="5:5" ht="20.399999999999999">
      <c r="E9410" s="7" ph="1"/>
    </row>
    <row r="9411" spans="5:5" ht="20.399999999999999">
      <c r="E9411" s="7" ph="1"/>
    </row>
    <row r="9412" spans="5:5" ht="20.399999999999999">
      <c r="E9412" s="7" ph="1"/>
    </row>
    <row r="9413" spans="5:5" ht="20.399999999999999">
      <c r="E9413" s="7" ph="1"/>
    </row>
    <row r="9414" spans="5:5" ht="20.399999999999999">
      <c r="E9414" s="7" ph="1"/>
    </row>
    <row r="9415" spans="5:5" ht="20.399999999999999">
      <c r="E9415" s="7" ph="1"/>
    </row>
    <row r="9416" spans="5:5" ht="20.399999999999999">
      <c r="E9416" s="7" ph="1"/>
    </row>
    <row r="9417" spans="5:5" ht="20.399999999999999">
      <c r="E9417" s="7" ph="1"/>
    </row>
    <row r="9418" spans="5:5" ht="20.399999999999999">
      <c r="E9418" s="7" ph="1"/>
    </row>
    <row r="9419" spans="5:5" ht="20.399999999999999">
      <c r="E9419" s="7" ph="1"/>
    </row>
    <row r="9420" spans="5:5" ht="20.399999999999999">
      <c r="E9420" s="7" ph="1"/>
    </row>
    <row r="9421" spans="5:5" ht="20.399999999999999">
      <c r="E9421" s="7" ph="1"/>
    </row>
    <row r="9422" spans="5:5" ht="20.399999999999999">
      <c r="E9422" s="7" ph="1"/>
    </row>
    <row r="9423" spans="5:5" ht="20.399999999999999">
      <c r="E9423" s="7" ph="1"/>
    </row>
    <row r="9424" spans="5:5" ht="20.399999999999999">
      <c r="E9424" s="7" ph="1"/>
    </row>
    <row r="9425" spans="5:5" ht="20.399999999999999">
      <c r="E9425" s="7" ph="1"/>
    </row>
    <row r="9426" spans="5:5" ht="20.399999999999999">
      <c r="E9426" s="7" ph="1"/>
    </row>
    <row r="9427" spans="5:5" ht="20.399999999999999">
      <c r="E9427" s="7" ph="1"/>
    </row>
    <row r="9428" spans="5:5" ht="20.399999999999999">
      <c r="E9428" s="7" ph="1"/>
    </row>
    <row r="9429" spans="5:5" ht="20.399999999999999">
      <c r="E9429" s="7" ph="1"/>
    </row>
    <row r="9430" spans="5:5" ht="20.399999999999999">
      <c r="E9430" s="7" ph="1"/>
    </row>
    <row r="9431" spans="5:5" ht="20.399999999999999">
      <c r="E9431" s="7" ph="1"/>
    </row>
    <row r="9432" spans="5:5" ht="20.399999999999999">
      <c r="E9432" s="7" ph="1"/>
    </row>
    <row r="9433" spans="5:5" ht="20.399999999999999">
      <c r="E9433" s="7" ph="1"/>
    </row>
    <row r="9434" spans="5:5" ht="20.399999999999999">
      <c r="E9434" s="7" ph="1"/>
    </row>
    <row r="9435" spans="5:5" ht="20.399999999999999">
      <c r="E9435" s="7" ph="1"/>
    </row>
    <row r="9436" spans="5:5" ht="20.399999999999999">
      <c r="E9436" s="7" ph="1"/>
    </row>
    <row r="9437" spans="5:5" ht="20.399999999999999">
      <c r="E9437" s="7" ph="1"/>
    </row>
    <row r="9438" spans="5:5" ht="20.399999999999999">
      <c r="E9438" s="7" ph="1"/>
    </row>
    <row r="9439" spans="5:5" ht="20.399999999999999">
      <c r="E9439" s="7" ph="1"/>
    </row>
    <row r="9440" spans="5:5" ht="20.399999999999999">
      <c r="E9440" s="7" ph="1"/>
    </row>
    <row r="9441" spans="5:5" ht="20.399999999999999">
      <c r="E9441" s="7" ph="1"/>
    </row>
    <row r="9442" spans="5:5" ht="20.399999999999999">
      <c r="E9442" s="7" ph="1"/>
    </row>
    <row r="9443" spans="5:5" ht="20.399999999999999">
      <c r="E9443" s="7" ph="1"/>
    </row>
    <row r="9444" spans="5:5" ht="20.399999999999999">
      <c r="E9444" s="7" ph="1"/>
    </row>
    <row r="9445" spans="5:5" ht="20.399999999999999">
      <c r="E9445" s="7" ph="1"/>
    </row>
    <row r="9446" spans="5:5" ht="20.399999999999999">
      <c r="E9446" s="7" ph="1"/>
    </row>
    <row r="9447" spans="5:5" ht="20.399999999999999">
      <c r="E9447" s="7" ph="1"/>
    </row>
    <row r="9448" spans="5:5" ht="20.399999999999999">
      <c r="E9448" s="7" ph="1"/>
    </row>
    <row r="9449" spans="5:5" ht="20.399999999999999">
      <c r="E9449" s="7" ph="1"/>
    </row>
    <row r="9450" spans="5:5" ht="20.399999999999999">
      <c r="E9450" s="7" ph="1"/>
    </row>
    <row r="9451" spans="5:5" ht="20.399999999999999">
      <c r="E9451" s="7" ph="1"/>
    </row>
    <row r="9452" spans="5:5" ht="20.399999999999999">
      <c r="E9452" s="7" ph="1"/>
    </row>
    <row r="9453" spans="5:5" ht="20.399999999999999">
      <c r="E9453" s="7" ph="1"/>
    </row>
    <row r="9454" spans="5:5" ht="20.399999999999999">
      <c r="E9454" s="7" ph="1"/>
    </row>
    <row r="9455" spans="5:5" ht="20.399999999999999">
      <c r="E9455" s="7" ph="1"/>
    </row>
    <row r="9456" spans="5:5" ht="20.399999999999999">
      <c r="E9456" s="7" ph="1"/>
    </row>
    <row r="9457" spans="5:5" ht="20.399999999999999">
      <c r="E9457" s="7" ph="1"/>
    </row>
    <row r="9458" spans="5:5" ht="20.399999999999999">
      <c r="E9458" s="7" ph="1"/>
    </row>
    <row r="9459" spans="5:5" ht="20.399999999999999">
      <c r="E9459" s="7" ph="1"/>
    </row>
    <row r="9460" spans="5:5" ht="20.399999999999999">
      <c r="E9460" s="7" ph="1"/>
    </row>
    <row r="9461" spans="5:5" ht="20.399999999999999">
      <c r="E9461" s="7" ph="1"/>
    </row>
    <row r="9462" spans="5:5" ht="20.399999999999999">
      <c r="E9462" s="7" ph="1"/>
    </row>
    <row r="9463" spans="5:5" ht="20.399999999999999">
      <c r="E9463" s="7" ph="1"/>
    </row>
    <row r="9464" spans="5:5" ht="20.399999999999999">
      <c r="E9464" s="7" ph="1"/>
    </row>
    <row r="9465" spans="5:5" ht="20.399999999999999">
      <c r="E9465" s="7" ph="1"/>
    </row>
    <row r="9466" spans="5:5" ht="20.399999999999999">
      <c r="E9466" s="7" ph="1"/>
    </row>
    <row r="9467" spans="5:5" ht="20.399999999999999">
      <c r="E9467" s="7" ph="1"/>
    </row>
    <row r="9468" spans="5:5" ht="20.399999999999999">
      <c r="E9468" s="7" ph="1"/>
    </row>
    <row r="9469" spans="5:5" ht="20.399999999999999">
      <c r="E9469" s="7" ph="1"/>
    </row>
    <row r="9470" spans="5:5" ht="20.399999999999999">
      <c r="E9470" s="7" ph="1"/>
    </row>
    <row r="9471" spans="5:5" ht="20.399999999999999">
      <c r="E9471" s="7" ph="1"/>
    </row>
    <row r="9472" spans="5:5" ht="20.399999999999999">
      <c r="E9472" s="7" ph="1"/>
    </row>
    <row r="9473" spans="5:5" ht="20.399999999999999">
      <c r="E9473" s="7" ph="1"/>
    </row>
    <row r="9474" spans="5:5" ht="20.399999999999999">
      <c r="E9474" s="7" ph="1"/>
    </row>
    <row r="9475" spans="5:5" ht="20.399999999999999">
      <c r="E9475" s="7" ph="1"/>
    </row>
    <row r="9476" spans="5:5" ht="20.399999999999999">
      <c r="E9476" s="7" ph="1"/>
    </row>
    <row r="9477" spans="5:5" ht="20.399999999999999">
      <c r="E9477" s="7" ph="1"/>
    </row>
    <row r="9478" spans="5:5" ht="20.399999999999999">
      <c r="E9478" s="7" ph="1"/>
    </row>
    <row r="9479" spans="5:5" ht="20.399999999999999">
      <c r="E9479" s="7" ph="1"/>
    </row>
    <row r="9480" spans="5:5" ht="20.399999999999999">
      <c r="E9480" s="7" ph="1"/>
    </row>
    <row r="9481" spans="5:5" ht="20.399999999999999">
      <c r="E9481" s="7" ph="1"/>
    </row>
    <row r="9482" spans="5:5" ht="20.399999999999999">
      <c r="E9482" s="7" ph="1"/>
    </row>
    <row r="9483" spans="5:5" ht="20.399999999999999">
      <c r="E9483" s="7" ph="1"/>
    </row>
    <row r="9484" spans="5:5" ht="20.399999999999999">
      <c r="E9484" s="7" ph="1"/>
    </row>
    <row r="9485" spans="5:5" ht="20.399999999999999">
      <c r="E9485" s="7" ph="1"/>
    </row>
    <row r="9486" spans="5:5" ht="20.399999999999999">
      <c r="E9486" s="7" ph="1"/>
    </row>
    <row r="9487" spans="5:5" ht="20.399999999999999">
      <c r="E9487" s="7" ph="1"/>
    </row>
    <row r="9488" spans="5:5" ht="20.399999999999999">
      <c r="E9488" s="7" ph="1"/>
    </row>
    <row r="9489" spans="5:5" ht="20.399999999999999">
      <c r="E9489" s="7" ph="1"/>
    </row>
    <row r="9490" spans="5:5" ht="20.399999999999999">
      <c r="E9490" s="7" ph="1"/>
    </row>
    <row r="9491" spans="5:5" ht="20.399999999999999">
      <c r="E9491" s="7" ph="1"/>
    </row>
    <row r="9492" spans="5:5" ht="20.399999999999999">
      <c r="E9492" s="7" ph="1"/>
    </row>
    <row r="9493" spans="5:5" ht="20.399999999999999">
      <c r="E9493" s="7" ph="1"/>
    </row>
    <row r="9494" spans="5:5" ht="20.399999999999999">
      <c r="E9494" s="7" ph="1"/>
    </row>
    <row r="9495" spans="5:5" ht="20.399999999999999">
      <c r="E9495" s="7" ph="1"/>
    </row>
    <row r="9496" spans="5:5" ht="20.399999999999999">
      <c r="E9496" s="7" ph="1"/>
    </row>
    <row r="9497" spans="5:5" ht="20.399999999999999">
      <c r="E9497" s="7" ph="1"/>
    </row>
    <row r="9498" spans="5:5" ht="20.399999999999999">
      <c r="E9498" s="7" ph="1"/>
    </row>
    <row r="9499" spans="5:5" ht="20.399999999999999">
      <c r="E9499" s="7" ph="1"/>
    </row>
    <row r="9500" spans="5:5" ht="20.399999999999999">
      <c r="E9500" s="7" ph="1"/>
    </row>
    <row r="9501" spans="5:5" ht="20.399999999999999">
      <c r="E9501" s="7" ph="1"/>
    </row>
    <row r="9502" spans="5:5" ht="20.399999999999999">
      <c r="E9502" s="7" ph="1"/>
    </row>
    <row r="9503" spans="5:5" ht="20.399999999999999">
      <c r="E9503" s="7" ph="1"/>
    </row>
    <row r="9504" spans="5:5" ht="20.399999999999999">
      <c r="E9504" s="7" ph="1"/>
    </row>
    <row r="9505" spans="5:5" ht="20.399999999999999">
      <c r="E9505" s="7" ph="1"/>
    </row>
    <row r="9506" spans="5:5" ht="20.399999999999999">
      <c r="E9506" s="7" ph="1"/>
    </row>
    <row r="9507" spans="5:5" ht="20.399999999999999">
      <c r="E9507" s="7" ph="1"/>
    </row>
    <row r="9508" spans="5:5" ht="20.399999999999999">
      <c r="E9508" s="7" ph="1"/>
    </row>
    <row r="9509" spans="5:5" ht="20.399999999999999">
      <c r="E9509" s="7" ph="1"/>
    </row>
    <row r="9510" spans="5:5" ht="20.399999999999999">
      <c r="E9510" s="7" ph="1"/>
    </row>
    <row r="9511" spans="5:5" ht="20.399999999999999">
      <c r="E9511" s="7" ph="1"/>
    </row>
    <row r="9512" spans="5:5" ht="20.399999999999999">
      <c r="E9512" s="7" ph="1"/>
    </row>
    <row r="9513" spans="5:5" ht="20.399999999999999">
      <c r="E9513" s="7" ph="1"/>
    </row>
    <row r="9514" spans="5:5" ht="20.399999999999999">
      <c r="E9514" s="7" ph="1"/>
    </row>
    <row r="9515" spans="5:5" ht="20.399999999999999">
      <c r="E9515" s="7" ph="1"/>
    </row>
    <row r="9516" spans="5:5" ht="20.399999999999999">
      <c r="E9516" s="7" ph="1"/>
    </row>
    <row r="9517" spans="5:5" ht="20.399999999999999">
      <c r="E9517" s="7" ph="1"/>
    </row>
    <row r="9518" spans="5:5" ht="20.399999999999999">
      <c r="E9518" s="7" ph="1"/>
    </row>
    <row r="9519" spans="5:5" ht="20.399999999999999">
      <c r="E9519" s="7" ph="1"/>
    </row>
    <row r="9520" spans="5:5" ht="20.399999999999999">
      <c r="E9520" s="7" ph="1"/>
    </row>
    <row r="9521" spans="5:5" ht="20.399999999999999">
      <c r="E9521" s="7" ph="1"/>
    </row>
    <row r="9522" spans="5:5" ht="20.399999999999999">
      <c r="E9522" s="7" ph="1"/>
    </row>
    <row r="9523" spans="5:5" ht="20.399999999999999">
      <c r="E9523" s="7" ph="1"/>
    </row>
    <row r="9524" spans="5:5" ht="20.399999999999999">
      <c r="E9524" s="7" ph="1"/>
    </row>
    <row r="9525" spans="5:5" ht="20.399999999999999">
      <c r="E9525" s="7" ph="1"/>
    </row>
    <row r="9526" spans="5:5" ht="20.399999999999999">
      <c r="E9526" s="7" ph="1"/>
    </row>
    <row r="9527" spans="5:5" ht="20.399999999999999">
      <c r="E9527" s="7" ph="1"/>
    </row>
    <row r="9528" spans="5:5" ht="20.399999999999999">
      <c r="E9528" s="7" ph="1"/>
    </row>
    <row r="9529" spans="5:5" ht="20.399999999999999">
      <c r="E9529" s="7" ph="1"/>
    </row>
    <row r="9530" spans="5:5" ht="20.399999999999999">
      <c r="E9530" s="7" ph="1"/>
    </row>
    <row r="9531" spans="5:5" ht="20.399999999999999">
      <c r="E9531" s="7" ph="1"/>
    </row>
    <row r="9532" spans="5:5" ht="20.399999999999999">
      <c r="E9532" s="7" ph="1"/>
    </row>
    <row r="9533" spans="5:5" ht="20.399999999999999">
      <c r="E9533" s="7" ph="1"/>
    </row>
    <row r="9534" spans="5:5" ht="20.399999999999999">
      <c r="E9534" s="7" ph="1"/>
    </row>
    <row r="9535" spans="5:5" ht="20.399999999999999">
      <c r="E9535" s="7" ph="1"/>
    </row>
    <row r="9536" spans="5:5" ht="20.399999999999999">
      <c r="E9536" s="7" ph="1"/>
    </row>
    <row r="9537" spans="5:5" ht="20.399999999999999">
      <c r="E9537" s="7" ph="1"/>
    </row>
    <row r="9538" spans="5:5" ht="20.399999999999999">
      <c r="E9538" s="7" ph="1"/>
    </row>
    <row r="9539" spans="5:5" ht="20.399999999999999">
      <c r="E9539" s="7" ph="1"/>
    </row>
    <row r="9540" spans="5:5" ht="20.399999999999999">
      <c r="E9540" s="7" ph="1"/>
    </row>
    <row r="9541" spans="5:5" ht="20.399999999999999">
      <c r="E9541" s="7" ph="1"/>
    </row>
    <row r="9542" spans="5:5" ht="20.399999999999999">
      <c r="E9542" s="7" ph="1"/>
    </row>
    <row r="9543" spans="5:5" ht="20.399999999999999">
      <c r="E9543" s="7" ph="1"/>
    </row>
    <row r="9544" spans="5:5" ht="20.399999999999999">
      <c r="E9544" s="7" ph="1"/>
    </row>
    <row r="9545" spans="5:5" ht="20.399999999999999">
      <c r="E9545" s="7" ph="1"/>
    </row>
    <row r="9546" spans="5:5" ht="20.399999999999999">
      <c r="E9546" s="7" ph="1"/>
    </row>
    <row r="9547" spans="5:5" ht="20.399999999999999">
      <c r="E9547" s="7" ph="1"/>
    </row>
    <row r="9548" spans="5:5" ht="20.399999999999999">
      <c r="E9548" s="7" ph="1"/>
    </row>
    <row r="9549" spans="5:5" ht="20.399999999999999">
      <c r="E9549" s="7" ph="1"/>
    </row>
    <row r="9550" spans="5:5" ht="20.399999999999999">
      <c r="E9550" s="7" ph="1"/>
    </row>
    <row r="9551" spans="5:5" ht="20.399999999999999">
      <c r="E9551" s="7" ph="1"/>
    </row>
    <row r="9552" spans="5:5" ht="20.399999999999999">
      <c r="E9552" s="7" ph="1"/>
    </row>
    <row r="9553" spans="5:5" ht="20.399999999999999">
      <c r="E9553" s="7" ph="1"/>
    </row>
    <row r="9554" spans="5:5" ht="20.399999999999999">
      <c r="E9554" s="7" ph="1"/>
    </row>
    <row r="9555" spans="5:5" ht="20.399999999999999">
      <c r="E9555" s="7" ph="1"/>
    </row>
    <row r="9556" spans="5:5" ht="20.399999999999999">
      <c r="E9556" s="7" ph="1"/>
    </row>
    <row r="9557" spans="5:5" ht="20.399999999999999">
      <c r="E9557" s="7" ph="1"/>
    </row>
    <row r="9558" spans="5:5" ht="20.399999999999999">
      <c r="E9558" s="7" ph="1"/>
    </row>
    <row r="9559" spans="5:5" ht="20.399999999999999">
      <c r="E9559" s="7" ph="1"/>
    </row>
    <row r="9560" spans="5:5" ht="20.399999999999999">
      <c r="E9560" s="7" ph="1"/>
    </row>
    <row r="9561" spans="5:5" ht="20.399999999999999">
      <c r="E9561" s="7" ph="1"/>
    </row>
    <row r="9562" spans="5:5" ht="20.399999999999999">
      <c r="E9562" s="7" ph="1"/>
    </row>
    <row r="9563" spans="5:5" ht="20.399999999999999">
      <c r="E9563" s="7" ph="1"/>
    </row>
    <row r="9564" spans="5:5" ht="20.399999999999999">
      <c r="E9564" s="7" ph="1"/>
    </row>
    <row r="9565" spans="5:5" ht="20.399999999999999">
      <c r="E9565" s="7" ph="1"/>
    </row>
    <row r="9566" spans="5:5" ht="20.399999999999999">
      <c r="E9566" s="7" ph="1"/>
    </row>
    <row r="9567" spans="5:5" ht="20.399999999999999">
      <c r="E9567" s="7" ph="1"/>
    </row>
    <row r="9568" spans="5:5" ht="20.399999999999999">
      <c r="E9568" s="7" ph="1"/>
    </row>
    <row r="9569" spans="5:5" ht="20.399999999999999">
      <c r="E9569" s="7" ph="1"/>
    </row>
    <row r="9570" spans="5:5" ht="20.399999999999999">
      <c r="E9570" s="7" ph="1"/>
    </row>
    <row r="9571" spans="5:5" ht="20.399999999999999">
      <c r="E9571" s="7" ph="1"/>
    </row>
    <row r="9572" spans="5:5" ht="20.399999999999999">
      <c r="E9572" s="7" ph="1"/>
    </row>
    <row r="9573" spans="5:5" ht="20.399999999999999">
      <c r="E9573" s="7" ph="1"/>
    </row>
    <row r="9574" spans="5:5" ht="20.399999999999999">
      <c r="E9574" s="7" ph="1"/>
    </row>
    <row r="9575" spans="5:5" ht="20.399999999999999">
      <c r="E9575" s="7" ph="1"/>
    </row>
    <row r="9576" spans="5:5" ht="20.399999999999999">
      <c r="E9576" s="7" ph="1"/>
    </row>
    <row r="9577" spans="5:5" ht="20.399999999999999">
      <c r="E9577" s="7" ph="1"/>
    </row>
    <row r="9578" spans="5:5" ht="20.399999999999999">
      <c r="E9578" s="7" ph="1"/>
    </row>
    <row r="9579" spans="5:5" ht="20.399999999999999">
      <c r="E9579" s="7" ph="1"/>
    </row>
    <row r="9580" spans="5:5" ht="20.399999999999999">
      <c r="E9580" s="7" ph="1"/>
    </row>
    <row r="9581" spans="5:5" ht="20.399999999999999">
      <c r="E9581" s="7" ph="1"/>
    </row>
    <row r="9582" spans="5:5" ht="20.399999999999999">
      <c r="E9582" s="7" ph="1"/>
    </row>
    <row r="9583" spans="5:5" ht="20.399999999999999">
      <c r="E9583" s="7" ph="1"/>
    </row>
    <row r="9584" spans="5:5" ht="20.399999999999999">
      <c r="E9584" s="7" ph="1"/>
    </row>
    <row r="9585" spans="5:5" ht="20.399999999999999">
      <c r="E9585" s="7" ph="1"/>
    </row>
    <row r="9586" spans="5:5" ht="20.399999999999999">
      <c r="E9586" s="7" ph="1"/>
    </row>
    <row r="9587" spans="5:5" ht="20.399999999999999">
      <c r="E9587" s="7" ph="1"/>
    </row>
    <row r="9588" spans="5:5" ht="20.399999999999999">
      <c r="E9588" s="7" ph="1"/>
    </row>
    <row r="9589" spans="5:5" ht="20.399999999999999">
      <c r="E9589" s="7" ph="1"/>
    </row>
    <row r="9590" spans="5:5" ht="20.399999999999999">
      <c r="E9590" s="7" ph="1"/>
    </row>
    <row r="9591" spans="5:5" ht="20.399999999999999">
      <c r="E9591" s="7" ph="1"/>
    </row>
    <row r="9592" spans="5:5" ht="20.399999999999999">
      <c r="E9592" s="7" ph="1"/>
    </row>
    <row r="9593" spans="5:5" ht="20.399999999999999">
      <c r="E9593" s="7" ph="1"/>
    </row>
    <row r="9594" spans="5:5" ht="20.399999999999999">
      <c r="E9594" s="7" ph="1"/>
    </row>
    <row r="9595" spans="5:5" ht="20.399999999999999">
      <c r="E9595" s="7" ph="1"/>
    </row>
    <row r="9596" spans="5:5" ht="20.399999999999999">
      <c r="E9596" s="7" ph="1"/>
    </row>
    <row r="9597" spans="5:5" ht="20.399999999999999">
      <c r="E9597" s="7" ph="1"/>
    </row>
    <row r="9598" spans="5:5" ht="20.399999999999999">
      <c r="E9598" s="7" ph="1"/>
    </row>
    <row r="9599" spans="5:5" ht="20.399999999999999">
      <c r="E9599" s="7" ph="1"/>
    </row>
    <row r="9600" spans="5:5" ht="20.399999999999999">
      <c r="E9600" s="7" ph="1"/>
    </row>
    <row r="9601" spans="5:5" ht="20.399999999999999">
      <c r="E9601" s="7" ph="1"/>
    </row>
    <row r="9602" spans="5:5" ht="20.399999999999999">
      <c r="E9602" s="7" ph="1"/>
    </row>
    <row r="9603" spans="5:5" ht="20.399999999999999">
      <c r="E9603" s="7" ph="1"/>
    </row>
    <row r="9604" spans="5:5" ht="20.399999999999999">
      <c r="E9604" s="7" ph="1"/>
    </row>
    <row r="9605" spans="5:5" ht="20.399999999999999">
      <c r="E9605" s="7" ph="1"/>
    </row>
    <row r="9606" spans="5:5" ht="20.399999999999999">
      <c r="E9606" s="7" ph="1"/>
    </row>
    <row r="9607" spans="5:5" ht="20.399999999999999">
      <c r="E9607" s="7" ph="1"/>
    </row>
    <row r="9608" spans="5:5" ht="20.399999999999999">
      <c r="E9608" s="7" ph="1"/>
    </row>
    <row r="9609" spans="5:5" ht="20.399999999999999">
      <c r="E9609" s="7" ph="1"/>
    </row>
    <row r="9610" spans="5:5" ht="20.399999999999999">
      <c r="E9610" s="7" ph="1"/>
    </row>
    <row r="9611" spans="5:5" ht="20.399999999999999">
      <c r="E9611" s="7" ph="1"/>
    </row>
    <row r="9612" spans="5:5" ht="20.399999999999999">
      <c r="E9612" s="7" ph="1"/>
    </row>
    <row r="9613" spans="5:5" ht="20.399999999999999">
      <c r="E9613" s="7" ph="1"/>
    </row>
    <row r="9614" spans="5:5" ht="20.399999999999999">
      <c r="E9614" s="7" ph="1"/>
    </row>
    <row r="9615" spans="5:5" ht="20.399999999999999">
      <c r="E9615" s="7" ph="1"/>
    </row>
    <row r="9616" spans="5:5" ht="20.399999999999999">
      <c r="E9616" s="7" ph="1"/>
    </row>
    <row r="9617" spans="5:5" ht="20.399999999999999">
      <c r="E9617" s="7" ph="1"/>
    </row>
    <row r="9618" spans="5:5" ht="20.399999999999999">
      <c r="E9618" s="7" ph="1"/>
    </row>
    <row r="9619" spans="5:5" ht="20.399999999999999">
      <c r="E9619" s="7" ph="1"/>
    </row>
    <row r="9620" spans="5:5" ht="20.399999999999999">
      <c r="E9620" s="7" ph="1"/>
    </row>
    <row r="9621" spans="5:5" ht="20.399999999999999">
      <c r="E9621" s="7" ph="1"/>
    </row>
    <row r="9622" spans="5:5" ht="20.399999999999999">
      <c r="E9622" s="7" ph="1"/>
    </row>
    <row r="9623" spans="5:5" ht="20.399999999999999">
      <c r="E9623" s="7" ph="1"/>
    </row>
    <row r="9624" spans="5:5" ht="20.399999999999999">
      <c r="E9624" s="7" ph="1"/>
    </row>
    <row r="9625" spans="5:5" ht="20.399999999999999">
      <c r="E9625" s="7" ph="1"/>
    </row>
    <row r="9626" spans="5:5" ht="20.399999999999999">
      <c r="E9626" s="7" ph="1"/>
    </row>
    <row r="9627" spans="5:5" ht="20.399999999999999">
      <c r="E9627" s="7" ph="1"/>
    </row>
    <row r="9628" spans="5:5" ht="20.399999999999999">
      <c r="E9628" s="7" ph="1"/>
    </row>
    <row r="9629" spans="5:5" ht="20.399999999999999">
      <c r="E9629" s="7" ph="1"/>
    </row>
    <row r="9630" spans="5:5" ht="20.399999999999999">
      <c r="E9630" s="7" ph="1"/>
    </row>
    <row r="9631" spans="5:5" ht="20.399999999999999">
      <c r="E9631" s="7" ph="1"/>
    </row>
    <row r="9632" spans="5:5" ht="20.399999999999999">
      <c r="E9632" s="7" ph="1"/>
    </row>
    <row r="9633" spans="5:5" ht="20.399999999999999">
      <c r="E9633" s="7" ph="1"/>
    </row>
    <row r="9634" spans="5:5" ht="20.399999999999999">
      <c r="E9634" s="7" ph="1"/>
    </row>
    <row r="9635" spans="5:5" ht="20.399999999999999">
      <c r="E9635" s="7" ph="1"/>
    </row>
    <row r="9636" spans="5:5" ht="20.399999999999999">
      <c r="E9636" s="7" ph="1"/>
    </row>
    <row r="9637" spans="5:5" ht="20.399999999999999">
      <c r="E9637" s="7" ph="1"/>
    </row>
    <row r="9638" spans="5:5" ht="20.399999999999999">
      <c r="E9638" s="7" ph="1"/>
    </row>
    <row r="9639" spans="5:5" ht="20.399999999999999">
      <c r="E9639" s="7" ph="1"/>
    </row>
    <row r="9640" spans="5:5" ht="20.399999999999999">
      <c r="E9640" s="7" ph="1"/>
    </row>
    <row r="9641" spans="5:5" ht="20.399999999999999">
      <c r="E9641" s="7" ph="1"/>
    </row>
    <row r="9642" spans="5:5" ht="20.399999999999999">
      <c r="E9642" s="7" ph="1"/>
    </row>
    <row r="9643" spans="5:5" ht="20.399999999999999">
      <c r="E9643" s="7" ph="1"/>
    </row>
    <row r="9644" spans="5:5" ht="20.399999999999999">
      <c r="E9644" s="7" ph="1"/>
    </row>
    <row r="9645" spans="5:5" ht="20.399999999999999">
      <c r="E9645" s="7" ph="1"/>
    </row>
    <row r="9646" spans="5:5" ht="20.399999999999999">
      <c r="E9646" s="7" ph="1"/>
    </row>
    <row r="9647" spans="5:5" ht="20.399999999999999">
      <c r="E9647" s="7" ph="1"/>
    </row>
    <row r="9648" spans="5:5" ht="20.399999999999999">
      <c r="E9648" s="7" ph="1"/>
    </row>
    <row r="9649" spans="5:5" ht="20.399999999999999">
      <c r="E9649" s="7" ph="1"/>
    </row>
    <row r="9650" spans="5:5" ht="20.399999999999999">
      <c r="E9650" s="7" ph="1"/>
    </row>
    <row r="9651" spans="5:5" ht="20.399999999999999">
      <c r="E9651" s="7" ph="1"/>
    </row>
    <row r="9652" spans="5:5" ht="20.399999999999999">
      <c r="E9652" s="7" ph="1"/>
    </row>
    <row r="9653" spans="5:5" ht="20.399999999999999">
      <c r="E9653" s="7" ph="1"/>
    </row>
    <row r="9654" spans="5:5" ht="20.399999999999999">
      <c r="E9654" s="7" ph="1"/>
    </row>
    <row r="9655" spans="5:5" ht="20.399999999999999">
      <c r="E9655" s="7" ph="1"/>
    </row>
    <row r="9656" spans="5:5" ht="20.399999999999999">
      <c r="E9656" s="7" ph="1"/>
    </row>
    <row r="9657" spans="5:5" ht="20.399999999999999">
      <c r="E9657" s="7" ph="1"/>
    </row>
    <row r="9658" spans="5:5" ht="20.399999999999999">
      <c r="E9658" s="7" ph="1"/>
    </row>
    <row r="9659" spans="5:5" ht="20.399999999999999">
      <c r="E9659" s="7" ph="1"/>
    </row>
    <row r="9660" spans="5:5" ht="20.399999999999999">
      <c r="E9660" s="7" ph="1"/>
    </row>
    <row r="9661" spans="5:5" ht="20.399999999999999">
      <c r="E9661" s="7" ph="1"/>
    </row>
    <row r="9662" spans="5:5" ht="20.399999999999999">
      <c r="E9662" s="7" ph="1"/>
    </row>
    <row r="9663" spans="5:5" ht="20.399999999999999">
      <c r="E9663" s="7" ph="1"/>
    </row>
    <row r="9664" spans="5:5" ht="20.399999999999999">
      <c r="E9664" s="7" ph="1"/>
    </row>
    <row r="9665" spans="5:5" ht="20.399999999999999">
      <c r="E9665" s="7" ph="1"/>
    </row>
    <row r="9666" spans="5:5" ht="20.399999999999999">
      <c r="E9666" s="7" ph="1"/>
    </row>
    <row r="9667" spans="5:5" ht="20.399999999999999">
      <c r="E9667" s="7" ph="1"/>
    </row>
    <row r="9668" spans="5:5" ht="20.399999999999999">
      <c r="E9668" s="7" ph="1"/>
    </row>
    <row r="9669" spans="5:5" ht="20.399999999999999">
      <c r="E9669" s="7" ph="1"/>
    </row>
    <row r="9670" spans="5:5" ht="20.399999999999999">
      <c r="E9670" s="7" ph="1"/>
    </row>
    <row r="9671" spans="5:5" ht="20.399999999999999">
      <c r="E9671" s="7" ph="1"/>
    </row>
    <row r="9672" spans="5:5" ht="20.399999999999999">
      <c r="E9672" s="7" ph="1"/>
    </row>
    <row r="9673" spans="5:5" ht="20.399999999999999">
      <c r="E9673" s="7" ph="1"/>
    </row>
    <row r="9674" spans="5:5" ht="20.399999999999999">
      <c r="E9674" s="7" ph="1"/>
    </row>
    <row r="9675" spans="5:5" ht="20.399999999999999">
      <c r="E9675" s="7" ph="1"/>
    </row>
    <row r="9676" spans="5:5" ht="20.399999999999999">
      <c r="E9676" s="7" ph="1"/>
    </row>
    <row r="9677" spans="5:5" ht="20.399999999999999">
      <c r="E9677" s="7" ph="1"/>
    </row>
    <row r="9678" spans="5:5" ht="20.399999999999999">
      <c r="E9678" s="7" ph="1"/>
    </row>
    <row r="9679" spans="5:5" ht="20.399999999999999">
      <c r="E9679" s="7" ph="1"/>
    </row>
    <row r="9680" spans="5:5" ht="20.399999999999999">
      <c r="E9680" s="7" ph="1"/>
    </row>
    <row r="9681" spans="5:5" ht="20.399999999999999">
      <c r="E9681" s="7" ph="1"/>
    </row>
    <row r="9682" spans="5:5" ht="20.399999999999999">
      <c r="E9682" s="7" ph="1"/>
    </row>
    <row r="9683" spans="5:5" ht="20.399999999999999">
      <c r="E9683" s="7" ph="1"/>
    </row>
    <row r="9684" spans="5:5" ht="20.399999999999999">
      <c r="E9684" s="7" ph="1"/>
    </row>
    <row r="9685" spans="5:5" ht="20.399999999999999">
      <c r="E9685" s="7" ph="1"/>
    </row>
    <row r="9686" spans="5:5" ht="20.399999999999999">
      <c r="E9686" s="7" ph="1"/>
    </row>
    <row r="9687" spans="5:5" ht="20.399999999999999">
      <c r="E9687" s="7" ph="1"/>
    </row>
    <row r="9688" spans="5:5" ht="20.399999999999999">
      <c r="E9688" s="7" ph="1"/>
    </row>
    <row r="9689" spans="5:5" ht="20.399999999999999">
      <c r="E9689" s="7" ph="1"/>
    </row>
    <row r="9690" spans="5:5" ht="20.399999999999999">
      <c r="E9690" s="7" ph="1"/>
    </row>
    <row r="9691" spans="5:5" ht="20.399999999999999">
      <c r="E9691" s="7" ph="1"/>
    </row>
    <row r="9692" spans="5:5" ht="20.399999999999999">
      <c r="E9692" s="7" ph="1"/>
    </row>
    <row r="9693" spans="5:5" ht="20.399999999999999">
      <c r="E9693" s="7" ph="1"/>
    </row>
    <row r="9694" spans="5:5" ht="20.399999999999999">
      <c r="E9694" s="7" ph="1"/>
    </row>
    <row r="9695" spans="5:5" ht="20.399999999999999">
      <c r="E9695" s="7" ph="1"/>
    </row>
    <row r="9696" spans="5:5" ht="20.399999999999999">
      <c r="E9696" s="7" ph="1"/>
    </row>
    <row r="9697" spans="5:5" ht="20.399999999999999">
      <c r="E9697" s="7" ph="1"/>
    </row>
    <row r="9698" spans="5:5" ht="20.399999999999999">
      <c r="E9698" s="7" ph="1"/>
    </row>
    <row r="9699" spans="5:5" ht="20.399999999999999">
      <c r="E9699" s="7" ph="1"/>
    </row>
    <row r="9700" spans="5:5" ht="20.399999999999999">
      <c r="E9700" s="7" ph="1"/>
    </row>
    <row r="9701" spans="5:5" ht="20.399999999999999">
      <c r="E9701" s="7" ph="1"/>
    </row>
    <row r="9702" spans="5:5" ht="20.399999999999999">
      <c r="E9702" s="7" ph="1"/>
    </row>
    <row r="9703" spans="5:5" ht="20.399999999999999">
      <c r="E9703" s="7" ph="1"/>
    </row>
    <row r="9704" spans="5:5" ht="20.399999999999999">
      <c r="E9704" s="7" ph="1"/>
    </row>
    <row r="9705" spans="5:5" ht="20.399999999999999">
      <c r="E9705" s="7" ph="1"/>
    </row>
    <row r="9706" spans="5:5" ht="20.399999999999999">
      <c r="E9706" s="7" ph="1"/>
    </row>
    <row r="9707" spans="5:5" ht="20.399999999999999">
      <c r="E9707" s="7" ph="1"/>
    </row>
    <row r="9708" spans="5:5" ht="20.399999999999999">
      <c r="E9708" s="7" ph="1"/>
    </row>
    <row r="9709" spans="5:5" ht="20.399999999999999">
      <c r="E9709" s="7" ph="1"/>
    </row>
    <row r="9710" spans="5:5" ht="20.399999999999999">
      <c r="E9710" s="7" ph="1"/>
    </row>
    <row r="9711" spans="5:5" ht="20.399999999999999">
      <c r="E9711" s="7" ph="1"/>
    </row>
    <row r="9712" spans="5:5" ht="20.399999999999999">
      <c r="E9712" s="7" ph="1"/>
    </row>
    <row r="9713" spans="5:5" ht="20.399999999999999">
      <c r="E9713" s="7" ph="1"/>
    </row>
    <row r="9714" spans="5:5" ht="20.399999999999999">
      <c r="E9714" s="7" ph="1"/>
    </row>
    <row r="9715" spans="5:5" ht="20.399999999999999">
      <c r="E9715" s="7" ph="1"/>
    </row>
    <row r="9716" spans="5:5" ht="20.399999999999999">
      <c r="E9716" s="7" ph="1"/>
    </row>
    <row r="9717" spans="5:5" ht="20.399999999999999">
      <c r="E9717" s="7" ph="1"/>
    </row>
    <row r="9718" spans="5:5" ht="20.399999999999999">
      <c r="E9718" s="7" ph="1"/>
    </row>
    <row r="9719" spans="5:5" ht="20.399999999999999">
      <c r="E9719" s="7" ph="1"/>
    </row>
    <row r="9720" spans="5:5" ht="20.399999999999999">
      <c r="E9720" s="7" ph="1"/>
    </row>
    <row r="9721" spans="5:5" ht="20.399999999999999">
      <c r="E9721" s="7" ph="1"/>
    </row>
    <row r="9722" spans="5:5" ht="20.399999999999999">
      <c r="E9722" s="7" ph="1"/>
    </row>
    <row r="9723" spans="5:5" ht="20.399999999999999">
      <c r="E9723" s="7" ph="1"/>
    </row>
    <row r="9724" spans="5:5" ht="20.399999999999999">
      <c r="E9724" s="7" ph="1"/>
    </row>
    <row r="9725" spans="5:5" ht="20.399999999999999">
      <c r="E9725" s="7" ph="1"/>
    </row>
    <row r="9726" spans="5:5" ht="20.399999999999999">
      <c r="E9726" s="7" ph="1"/>
    </row>
    <row r="9727" spans="5:5" ht="20.399999999999999">
      <c r="E9727" s="7" ph="1"/>
    </row>
    <row r="9728" spans="5:5" ht="20.399999999999999">
      <c r="E9728" s="7" ph="1"/>
    </row>
    <row r="9729" spans="5:5" ht="20.399999999999999">
      <c r="E9729" s="7" ph="1"/>
    </row>
    <row r="9730" spans="5:5" ht="20.399999999999999">
      <c r="E9730" s="7" ph="1"/>
    </row>
    <row r="9731" spans="5:5" ht="20.399999999999999">
      <c r="E9731" s="7" ph="1"/>
    </row>
    <row r="9732" spans="5:5" ht="20.399999999999999">
      <c r="E9732" s="7" ph="1"/>
    </row>
    <row r="9733" spans="5:5" ht="20.399999999999999">
      <c r="E9733" s="7" ph="1"/>
    </row>
    <row r="9734" spans="5:5" ht="20.399999999999999">
      <c r="E9734" s="7" ph="1"/>
    </row>
    <row r="9735" spans="5:5" ht="20.399999999999999">
      <c r="E9735" s="7" ph="1"/>
    </row>
    <row r="9736" spans="5:5" ht="20.399999999999999">
      <c r="E9736" s="7" ph="1"/>
    </row>
    <row r="9737" spans="5:5" ht="20.399999999999999">
      <c r="E9737" s="7" ph="1"/>
    </row>
    <row r="9738" spans="5:5" ht="20.399999999999999">
      <c r="E9738" s="7" ph="1"/>
    </row>
    <row r="9739" spans="5:5" ht="20.399999999999999">
      <c r="E9739" s="7" ph="1"/>
    </row>
    <row r="9740" spans="5:5" ht="20.399999999999999">
      <c r="E9740" s="7" ph="1"/>
    </row>
    <row r="9741" spans="5:5" ht="20.399999999999999">
      <c r="E9741" s="7" ph="1"/>
    </row>
    <row r="9742" spans="5:5" ht="20.399999999999999">
      <c r="E9742" s="7" ph="1"/>
    </row>
    <row r="9743" spans="5:5" ht="20.399999999999999">
      <c r="E9743" s="7" ph="1"/>
    </row>
    <row r="9744" spans="5:5" ht="20.399999999999999">
      <c r="E9744" s="7" ph="1"/>
    </row>
    <row r="9745" spans="5:5" ht="20.399999999999999">
      <c r="E9745" s="7" ph="1"/>
    </row>
    <row r="9746" spans="5:5" ht="20.399999999999999">
      <c r="E9746" s="7" ph="1"/>
    </row>
    <row r="9747" spans="5:5" ht="20.399999999999999">
      <c r="E9747" s="7" ph="1"/>
    </row>
    <row r="9748" spans="5:5" ht="20.399999999999999">
      <c r="E9748" s="7" ph="1"/>
    </row>
    <row r="9749" spans="5:5" ht="20.399999999999999">
      <c r="E9749" s="7" ph="1"/>
    </row>
    <row r="9750" spans="5:5" ht="20.399999999999999">
      <c r="E9750" s="7" ph="1"/>
    </row>
    <row r="9751" spans="5:5" ht="20.399999999999999">
      <c r="E9751" s="7" ph="1"/>
    </row>
    <row r="9752" spans="5:5" ht="20.399999999999999">
      <c r="E9752" s="7" ph="1"/>
    </row>
    <row r="9753" spans="5:5" ht="20.399999999999999">
      <c r="E9753" s="7" ph="1"/>
    </row>
    <row r="9754" spans="5:5" ht="20.399999999999999">
      <c r="E9754" s="7" ph="1"/>
    </row>
    <row r="9755" spans="5:5" ht="20.399999999999999">
      <c r="E9755" s="7" ph="1"/>
    </row>
    <row r="9756" spans="5:5" ht="20.399999999999999">
      <c r="E9756" s="7" ph="1"/>
    </row>
    <row r="9757" spans="5:5" ht="20.399999999999999">
      <c r="E9757" s="7" ph="1"/>
    </row>
    <row r="9758" spans="5:5" ht="20.399999999999999">
      <c r="E9758" s="7" ph="1"/>
    </row>
    <row r="9759" spans="5:5" ht="20.399999999999999">
      <c r="E9759" s="7" ph="1"/>
    </row>
    <row r="9760" spans="5:5" ht="20.399999999999999">
      <c r="E9760" s="7" ph="1"/>
    </row>
    <row r="9761" spans="5:5" ht="20.399999999999999">
      <c r="E9761" s="7" ph="1"/>
    </row>
    <row r="9762" spans="5:5" ht="20.399999999999999">
      <c r="E9762" s="7" ph="1"/>
    </row>
    <row r="9763" spans="5:5" ht="20.399999999999999">
      <c r="E9763" s="7" ph="1"/>
    </row>
    <row r="9764" spans="5:5" ht="20.399999999999999">
      <c r="E9764" s="7" ph="1"/>
    </row>
    <row r="9765" spans="5:5" ht="20.399999999999999">
      <c r="E9765" s="7" ph="1"/>
    </row>
    <row r="9766" spans="5:5" ht="20.399999999999999">
      <c r="E9766" s="7" ph="1"/>
    </row>
    <row r="9767" spans="5:5" ht="20.399999999999999">
      <c r="E9767" s="7" ph="1"/>
    </row>
    <row r="9768" spans="5:5" ht="20.399999999999999">
      <c r="E9768" s="7" ph="1"/>
    </row>
    <row r="9769" spans="5:5" ht="20.399999999999999">
      <c r="E9769" s="7" ph="1"/>
    </row>
    <row r="9770" spans="5:5" ht="20.399999999999999">
      <c r="E9770" s="7" ph="1"/>
    </row>
    <row r="9771" spans="5:5" ht="20.399999999999999">
      <c r="E9771" s="7" ph="1"/>
    </row>
    <row r="9772" spans="5:5" ht="20.399999999999999">
      <c r="E9772" s="7" ph="1"/>
    </row>
    <row r="9773" spans="5:5" ht="20.399999999999999">
      <c r="E9773" s="7" ph="1"/>
    </row>
    <row r="9774" spans="5:5" ht="20.399999999999999">
      <c r="E9774" s="7" ph="1"/>
    </row>
    <row r="9775" spans="5:5" ht="20.399999999999999">
      <c r="E9775" s="7" ph="1"/>
    </row>
    <row r="9776" spans="5:5" ht="20.399999999999999">
      <c r="E9776" s="7" ph="1"/>
    </row>
    <row r="9777" spans="5:5" ht="20.399999999999999">
      <c r="E9777" s="7" ph="1"/>
    </row>
    <row r="9778" spans="5:5" ht="20.399999999999999">
      <c r="E9778" s="7" ph="1"/>
    </row>
    <row r="9779" spans="5:5" ht="20.399999999999999">
      <c r="E9779" s="7" ph="1"/>
    </row>
    <row r="9780" spans="5:5" ht="20.399999999999999">
      <c r="E9780" s="7" ph="1"/>
    </row>
    <row r="9781" spans="5:5" ht="20.399999999999999">
      <c r="E9781" s="7" ph="1"/>
    </row>
    <row r="9782" spans="5:5" ht="20.399999999999999">
      <c r="E9782" s="7" ph="1"/>
    </row>
    <row r="9783" spans="5:5" ht="20.399999999999999">
      <c r="E9783" s="7" ph="1"/>
    </row>
    <row r="9784" spans="5:5" ht="20.399999999999999">
      <c r="E9784" s="7" ph="1"/>
    </row>
    <row r="9785" spans="5:5" ht="20.399999999999999">
      <c r="E9785" s="7" ph="1"/>
    </row>
    <row r="9786" spans="5:5" ht="20.399999999999999">
      <c r="E9786" s="7" ph="1"/>
    </row>
    <row r="9787" spans="5:5" ht="20.399999999999999">
      <c r="E9787" s="7" ph="1"/>
    </row>
    <row r="9788" spans="5:5" ht="20.399999999999999">
      <c r="E9788" s="7" ph="1"/>
    </row>
    <row r="9789" spans="5:5" ht="20.399999999999999">
      <c r="E9789" s="7" ph="1"/>
    </row>
    <row r="9790" spans="5:5" ht="20.399999999999999">
      <c r="E9790" s="7" ph="1"/>
    </row>
    <row r="9791" spans="5:5" ht="20.399999999999999">
      <c r="E9791" s="7" ph="1"/>
    </row>
    <row r="9792" spans="5:5" ht="20.399999999999999">
      <c r="E9792" s="7" ph="1"/>
    </row>
    <row r="9793" spans="5:5" ht="20.399999999999999">
      <c r="E9793" s="7" ph="1"/>
    </row>
    <row r="9794" spans="5:5" ht="20.399999999999999">
      <c r="E9794" s="7" ph="1"/>
    </row>
    <row r="9795" spans="5:5" ht="20.399999999999999">
      <c r="E9795" s="7" ph="1"/>
    </row>
    <row r="9796" spans="5:5" ht="20.399999999999999">
      <c r="E9796" s="7" ph="1"/>
    </row>
    <row r="9797" spans="5:5" ht="20.399999999999999">
      <c r="E9797" s="7" ph="1"/>
    </row>
    <row r="9798" spans="5:5" ht="20.399999999999999">
      <c r="E9798" s="7" ph="1"/>
    </row>
    <row r="9799" spans="5:5" ht="20.399999999999999">
      <c r="E9799" s="7" ph="1"/>
    </row>
    <row r="9800" spans="5:5" ht="20.399999999999999">
      <c r="E9800" s="7" ph="1"/>
    </row>
    <row r="9801" spans="5:5" ht="20.399999999999999">
      <c r="E9801" s="7" ph="1"/>
    </row>
    <row r="9802" spans="5:5" ht="20.399999999999999">
      <c r="E9802" s="7" ph="1"/>
    </row>
    <row r="9803" spans="5:5" ht="20.399999999999999">
      <c r="E9803" s="7" ph="1"/>
    </row>
    <row r="9804" spans="5:5" ht="20.399999999999999">
      <c r="E9804" s="7" ph="1"/>
    </row>
    <row r="9805" spans="5:5" ht="20.399999999999999">
      <c r="E9805" s="7" ph="1"/>
    </row>
    <row r="9806" spans="5:5" ht="20.399999999999999">
      <c r="E9806" s="7" ph="1"/>
    </row>
    <row r="9807" spans="5:5" ht="20.399999999999999">
      <c r="E9807" s="7" ph="1"/>
    </row>
    <row r="9808" spans="5:5" ht="20.399999999999999">
      <c r="E9808" s="7" ph="1"/>
    </row>
    <row r="9809" spans="5:5" ht="20.399999999999999">
      <c r="E9809" s="7" ph="1"/>
    </row>
    <row r="9810" spans="5:5" ht="20.399999999999999">
      <c r="E9810" s="7" ph="1"/>
    </row>
    <row r="9811" spans="5:5" ht="20.399999999999999">
      <c r="E9811" s="7" ph="1"/>
    </row>
    <row r="9812" spans="5:5" ht="20.399999999999999">
      <c r="E9812" s="7" ph="1"/>
    </row>
    <row r="9813" spans="5:5" ht="20.399999999999999">
      <c r="E9813" s="7" ph="1"/>
    </row>
    <row r="9814" spans="5:5" ht="20.399999999999999">
      <c r="E9814" s="7" ph="1"/>
    </row>
    <row r="9815" spans="5:5" ht="20.399999999999999">
      <c r="E9815" s="7" ph="1"/>
    </row>
    <row r="9816" spans="5:5" ht="20.399999999999999">
      <c r="E9816" s="7" ph="1"/>
    </row>
    <row r="9817" spans="5:5" ht="20.399999999999999">
      <c r="E9817" s="7" ph="1"/>
    </row>
    <row r="9818" spans="5:5" ht="20.399999999999999">
      <c r="E9818" s="7" ph="1"/>
    </row>
    <row r="9819" spans="5:5" ht="20.399999999999999">
      <c r="E9819" s="7" ph="1"/>
    </row>
    <row r="9820" spans="5:5" ht="20.399999999999999">
      <c r="E9820" s="7" ph="1"/>
    </row>
    <row r="9821" spans="5:5" ht="20.399999999999999">
      <c r="E9821" s="7" ph="1"/>
    </row>
    <row r="9822" spans="5:5" ht="20.399999999999999">
      <c r="E9822" s="7" ph="1"/>
    </row>
    <row r="9823" spans="5:5" ht="20.399999999999999">
      <c r="E9823" s="7" ph="1"/>
    </row>
    <row r="9824" spans="5:5" ht="20.399999999999999">
      <c r="E9824" s="7" ph="1"/>
    </row>
    <row r="9825" spans="5:5" ht="20.399999999999999">
      <c r="E9825" s="7" ph="1"/>
    </row>
    <row r="9826" spans="5:5" ht="20.399999999999999">
      <c r="E9826" s="7" ph="1"/>
    </row>
    <row r="9827" spans="5:5" ht="20.399999999999999">
      <c r="E9827" s="7" ph="1"/>
    </row>
    <row r="9828" spans="5:5" ht="20.399999999999999">
      <c r="E9828" s="7" ph="1"/>
    </row>
    <row r="9829" spans="5:5" ht="20.399999999999999">
      <c r="E9829" s="7" ph="1"/>
    </row>
    <row r="9830" spans="5:5" ht="20.399999999999999">
      <c r="E9830" s="7" ph="1"/>
    </row>
    <row r="9831" spans="5:5" ht="20.399999999999999">
      <c r="E9831" s="7" ph="1"/>
    </row>
    <row r="9832" spans="5:5" ht="20.399999999999999">
      <c r="E9832" s="7" ph="1"/>
    </row>
    <row r="9833" spans="5:5" ht="20.399999999999999">
      <c r="E9833" s="7" ph="1"/>
    </row>
    <row r="9834" spans="5:5" ht="20.399999999999999">
      <c r="E9834" s="7" ph="1"/>
    </row>
    <row r="9835" spans="5:5" ht="20.399999999999999">
      <c r="E9835" s="7" ph="1"/>
    </row>
    <row r="9836" spans="5:5" ht="20.399999999999999">
      <c r="E9836" s="7" ph="1"/>
    </row>
    <row r="9837" spans="5:5" ht="20.399999999999999">
      <c r="E9837" s="7" ph="1"/>
    </row>
    <row r="9838" spans="5:5" ht="20.399999999999999">
      <c r="E9838" s="7" ph="1"/>
    </row>
    <row r="9839" spans="5:5" ht="20.399999999999999">
      <c r="E9839" s="7" ph="1"/>
    </row>
    <row r="9840" spans="5:5" ht="20.399999999999999">
      <c r="E9840" s="7" ph="1"/>
    </row>
    <row r="9841" spans="5:5" ht="20.399999999999999">
      <c r="E9841" s="7" ph="1"/>
    </row>
    <row r="9842" spans="5:5" ht="20.399999999999999">
      <c r="E9842" s="7" ph="1"/>
    </row>
    <row r="9843" spans="5:5" ht="20.399999999999999">
      <c r="E9843" s="7" ph="1"/>
    </row>
    <row r="9844" spans="5:5" ht="20.399999999999999">
      <c r="E9844" s="7" ph="1"/>
    </row>
    <row r="9845" spans="5:5" ht="20.399999999999999">
      <c r="E9845" s="7" ph="1"/>
    </row>
    <row r="9846" spans="5:5" ht="20.399999999999999">
      <c r="E9846" s="7" ph="1"/>
    </row>
    <row r="9847" spans="5:5" ht="20.399999999999999">
      <c r="E9847" s="7" ph="1"/>
    </row>
    <row r="9848" spans="5:5" ht="20.399999999999999">
      <c r="E9848" s="7" ph="1"/>
    </row>
    <row r="9849" spans="5:5" ht="20.399999999999999">
      <c r="E9849" s="7" ph="1"/>
    </row>
    <row r="9850" spans="5:5" ht="20.399999999999999">
      <c r="E9850" s="7" ph="1"/>
    </row>
    <row r="9851" spans="5:5" ht="20.399999999999999">
      <c r="E9851" s="7" ph="1"/>
    </row>
    <row r="9852" spans="5:5" ht="20.399999999999999">
      <c r="E9852" s="7" ph="1"/>
    </row>
    <row r="9853" spans="5:5" ht="20.399999999999999">
      <c r="E9853" s="7" ph="1"/>
    </row>
    <row r="9854" spans="5:5" ht="20.399999999999999">
      <c r="E9854" s="7" ph="1"/>
    </row>
    <row r="9855" spans="5:5" ht="20.399999999999999">
      <c r="E9855" s="7" ph="1"/>
    </row>
    <row r="9856" spans="5:5" ht="20.399999999999999">
      <c r="E9856" s="7" ph="1"/>
    </row>
    <row r="9857" spans="5:5" ht="20.399999999999999">
      <c r="E9857" s="7" ph="1"/>
    </row>
    <row r="9858" spans="5:5" ht="20.399999999999999">
      <c r="E9858" s="7" ph="1"/>
    </row>
    <row r="9859" spans="5:5" ht="20.399999999999999">
      <c r="E9859" s="7" ph="1"/>
    </row>
    <row r="9860" spans="5:5" ht="20.399999999999999">
      <c r="E9860" s="7" ph="1"/>
    </row>
    <row r="9861" spans="5:5" ht="20.399999999999999">
      <c r="E9861" s="7" ph="1"/>
    </row>
    <row r="9862" spans="5:5" ht="20.399999999999999">
      <c r="E9862" s="7" ph="1"/>
    </row>
    <row r="9863" spans="5:5" ht="20.399999999999999">
      <c r="E9863" s="7" ph="1"/>
    </row>
    <row r="9864" spans="5:5" ht="20.399999999999999">
      <c r="E9864" s="7" ph="1"/>
    </row>
    <row r="9865" spans="5:5" ht="20.399999999999999">
      <c r="E9865" s="7" ph="1"/>
    </row>
    <row r="9866" spans="5:5" ht="20.399999999999999">
      <c r="E9866" s="7" ph="1"/>
    </row>
    <row r="9867" spans="5:5" ht="20.399999999999999">
      <c r="E9867" s="7" ph="1"/>
    </row>
    <row r="9868" spans="5:5" ht="20.399999999999999">
      <c r="E9868" s="7" ph="1"/>
    </row>
    <row r="9869" spans="5:5" ht="20.399999999999999">
      <c r="E9869" s="7" ph="1"/>
    </row>
    <row r="9870" spans="5:5" ht="20.399999999999999">
      <c r="E9870" s="7" ph="1"/>
    </row>
    <row r="9871" spans="5:5" ht="20.399999999999999">
      <c r="E9871" s="7" ph="1"/>
    </row>
    <row r="9872" spans="5:5" ht="20.399999999999999">
      <c r="E9872" s="7" ph="1"/>
    </row>
    <row r="9873" spans="5:5" ht="20.399999999999999">
      <c r="E9873" s="7" ph="1"/>
    </row>
    <row r="9874" spans="5:5" ht="20.399999999999999">
      <c r="E9874" s="7" ph="1"/>
    </row>
    <row r="9875" spans="5:5" ht="20.399999999999999">
      <c r="E9875" s="7" ph="1"/>
    </row>
    <row r="9876" spans="5:5" ht="20.399999999999999">
      <c r="E9876" s="7" ph="1"/>
    </row>
    <row r="9877" spans="5:5" ht="20.399999999999999">
      <c r="E9877" s="7" ph="1"/>
    </row>
    <row r="9878" spans="5:5" ht="20.399999999999999">
      <c r="E9878" s="7" ph="1"/>
    </row>
    <row r="9879" spans="5:5" ht="20.399999999999999">
      <c r="E9879" s="7" ph="1"/>
    </row>
    <row r="9880" spans="5:5" ht="20.399999999999999">
      <c r="E9880" s="7" ph="1"/>
    </row>
    <row r="9881" spans="5:5" ht="20.399999999999999">
      <c r="E9881" s="7" ph="1"/>
    </row>
    <row r="9882" spans="5:5" ht="20.399999999999999">
      <c r="E9882" s="7" ph="1"/>
    </row>
    <row r="9883" spans="5:5" ht="20.399999999999999">
      <c r="E9883" s="7" ph="1"/>
    </row>
    <row r="9884" spans="5:5" ht="20.399999999999999">
      <c r="E9884" s="7" ph="1"/>
    </row>
    <row r="9885" spans="5:5" ht="20.399999999999999">
      <c r="E9885" s="7" ph="1"/>
    </row>
    <row r="9886" spans="5:5" ht="20.399999999999999">
      <c r="E9886" s="7" ph="1"/>
    </row>
    <row r="9887" spans="5:5" ht="20.399999999999999">
      <c r="E9887" s="7" ph="1"/>
    </row>
    <row r="9888" spans="5:5" ht="20.399999999999999">
      <c r="E9888" s="7" ph="1"/>
    </row>
    <row r="9889" spans="5:5" ht="20.399999999999999">
      <c r="E9889" s="7" ph="1"/>
    </row>
    <row r="9890" spans="5:5" ht="20.399999999999999">
      <c r="E9890" s="7" ph="1"/>
    </row>
    <row r="9891" spans="5:5" ht="20.399999999999999">
      <c r="E9891" s="7" ph="1"/>
    </row>
    <row r="9892" spans="5:5" ht="20.399999999999999">
      <c r="E9892" s="7" ph="1"/>
    </row>
    <row r="9893" spans="5:5" ht="20.399999999999999">
      <c r="E9893" s="7" ph="1"/>
    </row>
    <row r="9894" spans="5:5" ht="20.399999999999999">
      <c r="E9894" s="7" ph="1"/>
    </row>
    <row r="9895" spans="5:5" ht="20.399999999999999">
      <c r="E9895" s="7" ph="1"/>
    </row>
    <row r="9896" spans="5:5" ht="20.399999999999999">
      <c r="E9896" s="7" ph="1"/>
    </row>
    <row r="9897" spans="5:5" ht="20.399999999999999">
      <c r="E9897" s="7" ph="1"/>
    </row>
    <row r="9898" spans="5:5" ht="20.399999999999999">
      <c r="E9898" s="7" ph="1"/>
    </row>
    <row r="9899" spans="5:5" ht="20.399999999999999">
      <c r="E9899" s="7" ph="1"/>
    </row>
    <row r="9900" spans="5:5" ht="20.399999999999999">
      <c r="E9900" s="7" ph="1"/>
    </row>
    <row r="9901" spans="5:5" ht="20.399999999999999">
      <c r="E9901" s="7" ph="1"/>
    </row>
    <row r="9902" spans="5:5" ht="20.399999999999999">
      <c r="E9902" s="7" ph="1"/>
    </row>
    <row r="9903" spans="5:5" ht="20.399999999999999">
      <c r="E9903" s="7" ph="1"/>
    </row>
    <row r="9904" spans="5:5" ht="20.399999999999999">
      <c r="E9904" s="7" ph="1"/>
    </row>
    <row r="9905" spans="5:5" ht="20.399999999999999">
      <c r="E9905" s="7" ph="1"/>
    </row>
    <row r="9906" spans="5:5" ht="20.399999999999999">
      <c r="E9906" s="7" ph="1"/>
    </row>
    <row r="9907" spans="5:5" ht="20.399999999999999">
      <c r="E9907" s="7" ph="1"/>
    </row>
    <row r="9908" spans="5:5" ht="20.399999999999999">
      <c r="E9908" s="7" ph="1"/>
    </row>
    <row r="9909" spans="5:5" ht="20.399999999999999">
      <c r="E9909" s="7" ph="1"/>
    </row>
    <row r="9910" spans="5:5" ht="20.399999999999999">
      <c r="E9910" s="7" ph="1"/>
    </row>
    <row r="9911" spans="5:5" ht="20.399999999999999">
      <c r="E9911" s="7" ph="1"/>
    </row>
    <row r="9912" spans="5:5" ht="20.399999999999999">
      <c r="E9912" s="7" ph="1"/>
    </row>
    <row r="9913" spans="5:5" ht="20.399999999999999">
      <c r="E9913" s="7" ph="1"/>
    </row>
    <row r="9914" spans="5:5" ht="20.399999999999999">
      <c r="E9914" s="7" ph="1"/>
    </row>
    <row r="9915" spans="5:5" ht="20.399999999999999">
      <c r="E9915" s="7" ph="1"/>
    </row>
    <row r="9916" spans="5:5" ht="20.399999999999999">
      <c r="E9916" s="7" ph="1"/>
    </row>
    <row r="9917" spans="5:5" ht="20.399999999999999">
      <c r="E9917" s="7" ph="1"/>
    </row>
    <row r="9918" spans="5:5" ht="20.399999999999999">
      <c r="E9918" s="7" ph="1"/>
    </row>
    <row r="9919" spans="5:5" ht="20.399999999999999">
      <c r="E9919" s="7" ph="1"/>
    </row>
    <row r="9920" spans="5:5" ht="20.399999999999999">
      <c r="E9920" s="7" ph="1"/>
    </row>
    <row r="9921" spans="5:5" ht="20.399999999999999">
      <c r="E9921" s="7" ph="1"/>
    </row>
    <row r="9922" spans="5:5" ht="20.399999999999999">
      <c r="E9922" s="7" ph="1"/>
    </row>
    <row r="9923" spans="5:5" ht="20.399999999999999">
      <c r="E9923" s="7" ph="1"/>
    </row>
    <row r="9924" spans="5:5" ht="20.399999999999999">
      <c r="E9924" s="7" ph="1"/>
    </row>
    <row r="9925" spans="5:5" ht="20.399999999999999">
      <c r="E9925" s="7" ph="1"/>
    </row>
    <row r="9926" spans="5:5" ht="20.399999999999999">
      <c r="E9926" s="7" ph="1"/>
    </row>
    <row r="9927" spans="5:5" ht="20.399999999999999">
      <c r="E9927" s="7" ph="1"/>
    </row>
    <row r="9928" spans="5:5" ht="20.399999999999999">
      <c r="E9928" s="7" ph="1"/>
    </row>
    <row r="9929" spans="5:5" ht="20.399999999999999">
      <c r="E9929" s="7" ph="1"/>
    </row>
    <row r="9930" spans="5:5" ht="20.399999999999999">
      <c r="E9930" s="7" ph="1"/>
    </row>
    <row r="9931" spans="5:5" ht="20.399999999999999">
      <c r="E9931" s="7" ph="1"/>
    </row>
    <row r="9932" spans="5:5" ht="20.399999999999999">
      <c r="E9932" s="7" ph="1"/>
    </row>
    <row r="9933" spans="5:5" ht="20.399999999999999">
      <c r="E9933" s="7" ph="1"/>
    </row>
    <row r="9934" spans="5:5" ht="20.399999999999999">
      <c r="E9934" s="7" ph="1"/>
    </row>
    <row r="9935" spans="5:5" ht="20.399999999999999">
      <c r="E9935" s="7" ph="1"/>
    </row>
    <row r="9936" spans="5:5" ht="20.399999999999999">
      <c r="E9936" s="7" ph="1"/>
    </row>
    <row r="9937" spans="5:5" ht="20.399999999999999">
      <c r="E9937" s="7" ph="1"/>
    </row>
    <row r="9938" spans="5:5" ht="20.399999999999999">
      <c r="E9938" s="7" ph="1"/>
    </row>
    <row r="9939" spans="5:5" ht="20.399999999999999">
      <c r="E9939" s="7" ph="1"/>
    </row>
    <row r="9940" spans="5:5" ht="20.399999999999999">
      <c r="E9940" s="7" ph="1"/>
    </row>
    <row r="9941" spans="5:5" ht="20.399999999999999">
      <c r="E9941" s="7" ph="1"/>
    </row>
    <row r="9942" spans="5:5" ht="20.399999999999999">
      <c r="E9942" s="7" ph="1"/>
    </row>
    <row r="9943" spans="5:5" ht="20.399999999999999">
      <c r="E9943" s="7" ph="1"/>
    </row>
    <row r="9944" spans="5:5" ht="20.399999999999999">
      <c r="E9944" s="7" ph="1"/>
    </row>
    <row r="9945" spans="5:5" ht="20.399999999999999">
      <c r="E9945" s="7" ph="1"/>
    </row>
    <row r="9946" spans="5:5" ht="20.399999999999999">
      <c r="E9946" s="7" ph="1"/>
    </row>
    <row r="9947" spans="5:5" ht="20.399999999999999">
      <c r="E9947" s="7" ph="1"/>
    </row>
    <row r="9948" spans="5:5" ht="20.399999999999999">
      <c r="E9948" s="7" ph="1"/>
    </row>
    <row r="9949" spans="5:5" ht="20.399999999999999">
      <c r="E9949" s="7" ph="1"/>
    </row>
    <row r="9950" spans="5:5" ht="20.399999999999999">
      <c r="E9950" s="7" ph="1"/>
    </row>
    <row r="9951" spans="5:5" ht="20.399999999999999">
      <c r="E9951" s="7" ph="1"/>
    </row>
    <row r="9952" spans="5:5" ht="20.399999999999999">
      <c r="E9952" s="7" ph="1"/>
    </row>
    <row r="9953" spans="5:5" ht="20.399999999999999">
      <c r="E9953" s="7" ph="1"/>
    </row>
    <row r="9954" spans="5:5" ht="20.399999999999999">
      <c r="E9954" s="7" ph="1"/>
    </row>
    <row r="9955" spans="5:5" ht="20.399999999999999">
      <c r="E9955" s="7" ph="1"/>
    </row>
    <row r="9956" spans="5:5" ht="20.399999999999999">
      <c r="E9956" s="7" ph="1"/>
    </row>
    <row r="9957" spans="5:5" ht="20.399999999999999">
      <c r="E9957" s="7" ph="1"/>
    </row>
    <row r="9958" spans="5:5" ht="20.399999999999999">
      <c r="E9958" s="7" ph="1"/>
    </row>
    <row r="9959" spans="5:5" ht="20.399999999999999">
      <c r="E9959" s="7" ph="1"/>
    </row>
    <row r="9960" spans="5:5" ht="20.399999999999999">
      <c r="E9960" s="7" ph="1"/>
    </row>
    <row r="9961" spans="5:5" ht="20.399999999999999">
      <c r="E9961" s="7" ph="1"/>
    </row>
    <row r="9962" spans="5:5" ht="20.399999999999999">
      <c r="E9962" s="7" ph="1"/>
    </row>
    <row r="9963" spans="5:5" ht="20.399999999999999">
      <c r="E9963" s="7" ph="1"/>
    </row>
    <row r="9964" spans="5:5" ht="20.399999999999999">
      <c r="E9964" s="7" ph="1"/>
    </row>
    <row r="9965" spans="5:5" ht="20.399999999999999">
      <c r="E9965" s="7" ph="1"/>
    </row>
    <row r="9966" spans="5:5" ht="20.399999999999999">
      <c r="E9966" s="7" ph="1"/>
    </row>
    <row r="9967" spans="5:5" ht="20.399999999999999">
      <c r="E9967" s="7" ph="1"/>
    </row>
    <row r="9968" spans="5:5" ht="20.399999999999999">
      <c r="E9968" s="7" ph="1"/>
    </row>
    <row r="9969" spans="5:5" ht="20.399999999999999">
      <c r="E9969" s="7" ph="1"/>
    </row>
    <row r="9970" spans="5:5" ht="20.399999999999999">
      <c r="E9970" s="7" ph="1"/>
    </row>
    <row r="9971" spans="5:5" ht="20.399999999999999">
      <c r="E9971" s="7" ph="1"/>
    </row>
    <row r="9972" spans="5:5" ht="20.399999999999999">
      <c r="E9972" s="7" ph="1"/>
    </row>
    <row r="9973" spans="5:5" ht="20.399999999999999">
      <c r="E9973" s="7" ph="1"/>
    </row>
    <row r="9974" spans="5:5" ht="20.399999999999999">
      <c r="E9974" s="7" ph="1"/>
    </row>
    <row r="9975" spans="5:5" ht="20.399999999999999">
      <c r="E9975" s="7" ph="1"/>
    </row>
    <row r="9976" spans="5:5" ht="20.399999999999999">
      <c r="E9976" s="7" ph="1"/>
    </row>
    <row r="9977" spans="5:5" ht="20.399999999999999">
      <c r="E9977" s="7" ph="1"/>
    </row>
    <row r="9978" spans="5:5" ht="20.399999999999999">
      <c r="E9978" s="7" ph="1"/>
    </row>
    <row r="9979" spans="5:5" ht="20.399999999999999">
      <c r="E9979" s="7" ph="1"/>
    </row>
    <row r="9980" spans="5:5" ht="20.399999999999999">
      <c r="E9980" s="7" ph="1"/>
    </row>
    <row r="9981" spans="5:5" ht="20.399999999999999">
      <c r="E9981" s="7" ph="1"/>
    </row>
    <row r="9982" spans="5:5" ht="20.399999999999999">
      <c r="E9982" s="7" ph="1"/>
    </row>
    <row r="9983" spans="5:5" ht="20.399999999999999">
      <c r="E9983" s="7" ph="1"/>
    </row>
    <row r="9984" spans="5:5" ht="20.399999999999999">
      <c r="E9984" s="7" ph="1"/>
    </row>
    <row r="9985" spans="5:5" ht="20.399999999999999">
      <c r="E9985" s="7" ph="1"/>
    </row>
    <row r="9986" spans="5:5" ht="20.399999999999999">
      <c r="E9986" s="7" ph="1"/>
    </row>
    <row r="9987" spans="5:5" ht="20.399999999999999">
      <c r="E9987" s="7" ph="1"/>
    </row>
    <row r="9988" spans="5:5" ht="20.399999999999999">
      <c r="E9988" s="7" ph="1"/>
    </row>
    <row r="9989" spans="5:5" ht="20.399999999999999">
      <c r="E9989" s="7" ph="1"/>
    </row>
    <row r="9990" spans="5:5" ht="20.399999999999999">
      <c r="E9990" s="7" ph="1"/>
    </row>
    <row r="9991" spans="5:5" ht="20.399999999999999">
      <c r="E9991" s="7" ph="1"/>
    </row>
    <row r="9992" spans="5:5" ht="20.399999999999999">
      <c r="E9992" s="7" ph="1"/>
    </row>
    <row r="9993" spans="5:5" ht="20.399999999999999">
      <c r="E9993" s="7" ph="1"/>
    </row>
    <row r="9994" spans="5:5" ht="20.399999999999999">
      <c r="E9994" s="7" ph="1"/>
    </row>
    <row r="9995" spans="5:5" ht="20.399999999999999">
      <c r="E9995" s="7" ph="1"/>
    </row>
    <row r="9996" spans="5:5" ht="20.399999999999999">
      <c r="E9996" s="7" ph="1"/>
    </row>
    <row r="9997" spans="5:5" ht="20.399999999999999">
      <c r="E9997" s="7" ph="1"/>
    </row>
    <row r="9998" spans="5:5" ht="20.399999999999999">
      <c r="E9998" s="7" ph="1"/>
    </row>
    <row r="9999" spans="5:5" ht="20.399999999999999">
      <c r="E9999" s="7" ph="1"/>
    </row>
    <row r="10000" spans="5:5" ht="20.399999999999999">
      <c r="E10000" s="7" ph="1"/>
    </row>
    <row r="10001" spans="5:5" ht="20.399999999999999">
      <c r="E10001" s="7" ph="1"/>
    </row>
    <row r="10002" spans="5:5" ht="20.399999999999999">
      <c r="E10002" s="7" ph="1"/>
    </row>
    <row r="10003" spans="5:5" ht="20.399999999999999">
      <c r="E10003" s="7" ph="1"/>
    </row>
    <row r="10004" spans="5:5" ht="20.399999999999999">
      <c r="E10004" s="7" ph="1"/>
    </row>
    <row r="10005" spans="5:5" ht="20.399999999999999">
      <c r="E10005" s="7" ph="1"/>
    </row>
    <row r="10006" spans="5:5" ht="20.399999999999999">
      <c r="E10006" s="7" ph="1"/>
    </row>
    <row r="10007" spans="5:5" ht="20.399999999999999">
      <c r="E10007" s="7" ph="1"/>
    </row>
    <row r="10008" spans="5:5" ht="20.399999999999999">
      <c r="E10008" s="7" ph="1"/>
    </row>
    <row r="10009" spans="5:5" ht="20.399999999999999">
      <c r="E10009" s="7" ph="1"/>
    </row>
    <row r="10010" spans="5:5" ht="20.399999999999999">
      <c r="E10010" s="7" ph="1"/>
    </row>
    <row r="10011" spans="5:5" ht="20.399999999999999">
      <c r="E10011" s="7" ph="1"/>
    </row>
    <row r="10012" spans="5:5" ht="20.399999999999999">
      <c r="E10012" s="7" ph="1"/>
    </row>
    <row r="10013" spans="5:5" ht="20.399999999999999">
      <c r="E10013" s="7" ph="1"/>
    </row>
    <row r="10014" spans="5:5" ht="20.399999999999999">
      <c r="E10014" s="7" ph="1"/>
    </row>
    <row r="10015" spans="5:5" ht="20.399999999999999">
      <c r="E10015" s="7" ph="1"/>
    </row>
    <row r="10016" spans="5:5" ht="20.399999999999999">
      <c r="E10016" s="7" ph="1"/>
    </row>
    <row r="10017" spans="5:5" ht="20.399999999999999">
      <c r="E10017" s="7" ph="1"/>
    </row>
    <row r="10018" spans="5:5" ht="20.399999999999999">
      <c r="E10018" s="7" ph="1"/>
    </row>
    <row r="10019" spans="5:5" ht="20.399999999999999">
      <c r="E10019" s="7" ph="1"/>
    </row>
    <row r="10020" spans="5:5" ht="20.399999999999999">
      <c r="E10020" s="7" ph="1"/>
    </row>
    <row r="10021" spans="5:5" ht="20.399999999999999">
      <c r="E10021" s="7" ph="1"/>
    </row>
    <row r="10022" spans="5:5" ht="20.399999999999999">
      <c r="E10022" s="7" ph="1"/>
    </row>
    <row r="10023" spans="5:5" ht="20.399999999999999">
      <c r="E10023" s="7" ph="1"/>
    </row>
    <row r="10024" spans="5:5" ht="20.399999999999999">
      <c r="E10024" s="7" ph="1"/>
    </row>
    <row r="10025" spans="5:5" ht="20.399999999999999">
      <c r="E10025" s="7" ph="1"/>
    </row>
    <row r="10026" spans="5:5" ht="20.399999999999999">
      <c r="E10026" s="7" ph="1"/>
    </row>
    <row r="10027" spans="5:5" ht="20.399999999999999">
      <c r="E10027" s="7" ph="1"/>
    </row>
    <row r="10028" spans="5:5" ht="20.399999999999999">
      <c r="E10028" s="7" ph="1"/>
    </row>
    <row r="10029" spans="5:5" ht="20.399999999999999">
      <c r="E10029" s="7" ph="1"/>
    </row>
    <row r="10030" spans="5:5" ht="20.399999999999999">
      <c r="E10030" s="7" ph="1"/>
    </row>
    <row r="10031" spans="5:5" ht="20.399999999999999">
      <c r="E10031" s="7" ph="1"/>
    </row>
    <row r="10032" spans="5:5" ht="20.399999999999999">
      <c r="E10032" s="7" ph="1"/>
    </row>
    <row r="10033" spans="5:5" ht="20.399999999999999">
      <c r="E10033" s="7" ph="1"/>
    </row>
    <row r="10034" spans="5:5" ht="20.399999999999999">
      <c r="E10034" s="7" ph="1"/>
    </row>
    <row r="10035" spans="5:5" ht="20.399999999999999">
      <c r="E10035" s="7" ph="1"/>
    </row>
    <row r="10036" spans="5:5" ht="20.399999999999999">
      <c r="E10036" s="7" ph="1"/>
    </row>
    <row r="10037" spans="5:5" ht="20.399999999999999">
      <c r="E10037" s="7" ph="1"/>
    </row>
    <row r="10038" spans="5:5" ht="20.399999999999999">
      <c r="E10038" s="7" ph="1"/>
    </row>
    <row r="10039" spans="5:5" ht="20.399999999999999">
      <c r="E10039" s="7" ph="1"/>
    </row>
    <row r="10040" spans="5:5" ht="20.399999999999999">
      <c r="E10040" s="7" ph="1"/>
    </row>
    <row r="10041" spans="5:5" ht="20.399999999999999">
      <c r="E10041" s="7" ph="1"/>
    </row>
    <row r="10042" spans="5:5" ht="20.399999999999999">
      <c r="E10042" s="7" ph="1"/>
    </row>
    <row r="10043" spans="5:5" ht="20.399999999999999">
      <c r="E10043" s="7" ph="1"/>
    </row>
    <row r="10044" spans="5:5" ht="20.399999999999999">
      <c r="E10044" s="7" ph="1"/>
    </row>
    <row r="10045" spans="5:5" ht="20.399999999999999">
      <c r="E10045" s="7" ph="1"/>
    </row>
    <row r="10046" spans="5:5" ht="20.399999999999999">
      <c r="E10046" s="7" ph="1"/>
    </row>
    <row r="10047" spans="5:5" ht="20.399999999999999">
      <c r="E10047" s="7" ph="1"/>
    </row>
    <row r="10048" spans="5:5" ht="20.399999999999999">
      <c r="E10048" s="7" ph="1"/>
    </row>
    <row r="10049" spans="5:5" ht="20.399999999999999">
      <c r="E10049" s="7" ph="1"/>
    </row>
    <row r="10050" spans="5:5" ht="20.399999999999999">
      <c r="E10050" s="7" ph="1"/>
    </row>
    <row r="10051" spans="5:5" ht="20.399999999999999">
      <c r="E10051" s="7" ph="1"/>
    </row>
    <row r="10052" spans="5:5" ht="20.399999999999999">
      <c r="E10052" s="7" ph="1"/>
    </row>
    <row r="10053" spans="5:5" ht="20.399999999999999">
      <c r="E10053" s="7" ph="1"/>
    </row>
    <row r="10054" spans="5:5" ht="20.399999999999999">
      <c r="E10054" s="7" ph="1"/>
    </row>
    <row r="10055" spans="5:5" ht="20.399999999999999">
      <c r="E10055" s="7" ph="1"/>
    </row>
    <row r="10056" spans="5:5" ht="20.399999999999999">
      <c r="E10056" s="7" ph="1"/>
    </row>
    <row r="10057" spans="5:5" ht="20.399999999999999">
      <c r="E10057" s="7" ph="1"/>
    </row>
    <row r="10058" spans="5:5" ht="20.399999999999999">
      <c r="E10058" s="7" ph="1"/>
    </row>
    <row r="10059" spans="5:5" ht="20.399999999999999">
      <c r="E10059" s="7" ph="1"/>
    </row>
    <row r="10060" spans="5:5" ht="20.399999999999999">
      <c r="E10060" s="7" ph="1"/>
    </row>
    <row r="10061" spans="5:5" ht="20.399999999999999">
      <c r="E10061" s="7" ph="1"/>
    </row>
    <row r="10062" spans="5:5" ht="20.399999999999999">
      <c r="E10062" s="7" ph="1"/>
    </row>
    <row r="10063" spans="5:5" ht="20.399999999999999">
      <c r="E10063" s="7" ph="1"/>
    </row>
    <row r="10064" spans="5:5" ht="20.399999999999999">
      <c r="E10064" s="7" ph="1"/>
    </row>
    <row r="10065" spans="5:5" ht="20.399999999999999">
      <c r="E10065" s="7" ph="1"/>
    </row>
    <row r="10066" spans="5:5" ht="20.399999999999999">
      <c r="E10066" s="7" ph="1"/>
    </row>
    <row r="10067" spans="5:5" ht="20.399999999999999">
      <c r="E10067" s="7" ph="1"/>
    </row>
    <row r="10068" spans="5:5" ht="20.399999999999999">
      <c r="E10068" s="7" ph="1"/>
    </row>
    <row r="10069" spans="5:5" ht="20.399999999999999">
      <c r="E10069" s="7" ph="1"/>
    </row>
    <row r="10070" spans="5:5" ht="20.399999999999999">
      <c r="E10070" s="7" ph="1"/>
    </row>
    <row r="10071" spans="5:5" ht="20.399999999999999">
      <c r="E10071" s="7" ph="1"/>
    </row>
    <row r="10072" spans="5:5" ht="20.399999999999999">
      <c r="E10072" s="7" ph="1"/>
    </row>
    <row r="10073" spans="5:5" ht="20.399999999999999">
      <c r="E10073" s="7" ph="1"/>
    </row>
    <row r="10074" spans="5:5" ht="20.399999999999999">
      <c r="E10074" s="7" ph="1"/>
    </row>
    <row r="10075" spans="5:5" ht="20.399999999999999">
      <c r="E10075" s="7" ph="1"/>
    </row>
    <row r="10076" spans="5:5" ht="20.399999999999999">
      <c r="E10076" s="7" ph="1"/>
    </row>
    <row r="10077" spans="5:5" ht="20.399999999999999">
      <c r="E10077" s="7" ph="1"/>
    </row>
    <row r="10078" spans="5:5" ht="20.399999999999999">
      <c r="E10078" s="7" ph="1"/>
    </row>
    <row r="10079" spans="5:5" ht="20.399999999999999">
      <c r="E10079" s="7" ph="1"/>
    </row>
    <row r="10080" spans="5:5" ht="20.399999999999999">
      <c r="E10080" s="7" ph="1"/>
    </row>
    <row r="10081" spans="5:5" ht="20.399999999999999">
      <c r="E10081" s="7" ph="1"/>
    </row>
    <row r="10082" spans="5:5" ht="20.399999999999999">
      <c r="E10082" s="7" ph="1"/>
    </row>
    <row r="10083" spans="5:5" ht="20.399999999999999">
      <c r="E10083" s="7" ph="1"/>
    </row>
    <row r="10084" spans="5:5" ht="20.399999999999999">
      <c r="E10084" s="7" ph="1"/>
    </row>
    <row r="10085" spans="5:5" ht="20.399999999999999">
      <c r="E10085" s="7" ph="1"/>
    </row>
    <row r="10086" spans="5:5" ht="20.399999999999999">
      <c r="E10086" s="7" ph="1"/>
    </row>
    <row r="10087" spans="5:5" ht="20.399999999999999">
      <c r="E10087" s="7" ph="1"/>
    </row>
    <row r="10088" spans="5:5" ht="20.399999999999999">
      <c r="E10088" s="7" ph="1"/>
    </row>
    <row r="10089" spans="5:5" ht="20.399999999999999">
      <c r="E10089" s="7" ph="1"/>
    </row>
    <row r="10090" spans="5:5" ht="20.399999999999999">
      <c r="E10090" s="7" ph="1"/>
    </row>
    <row r="10091" spans="5:5" ht="20.399999999999999">
      <c r="E10091" s="7" ph="1"/>
    </row>
    <row r="10092" spans="5:5" ht="20.399999999999999">
      <c r="E10092" s="7" ph="1"/>
    </row>
    <row r="10093" spans="5:5" ht="20.399999999999999">
      <c r="E10093" s="7" ph="1"/>
    </row>
    <row r="10094" spans="5:5" ht="20.399999999999999">
      <c r="E10094" s="7" ph="1"/>
    </row>
    <row r="10095" spans="5:5" ht="20.399999999999999">
      <c r="E10095" s="7" ph="1"/>
    </row>
    <row r="10096" spans="5:5" ht="20.399999999999999">
      <c r="E10096" s="7" ph="1"/>
    </row>
    <row r="10097" spans="5:5" ht="20.399999999999999">
      <c r="E10097" s="7" ph="1"/>
    </row>
    <row r="10098" spans="5:5" ht="20.399999999999999">
      <c r="E10098" s="7" ph="1"/>
    </row>
    <row r="10099" spans="5:5" ht="20.399999999999999">
      <c r="E10099" s="7" ph="1"/>
    </row>
    <row r="10100" spans="5:5" ht="20.399999999999999">
      <c r="E10100" s="7" ph="1"/>
    </row>
    <row r="10101" spans="5:5" ht="20.399999999999999">
      <c r="E10101" s="7" ph="1"/>
    </row>
    <row r="10102" spans="5:5" ht="20.399999999999999">
      <c r="E10102" s="7" ph="1"/>
    </row>
    <row r="10103" spans="5:5" ht="20.399999999999999">
      <c r="E10103" s="7" ph="1"/>
    </row>
    <row r="10104" spans="5:5" ht="20.399999999999999">
      <c r="E10104" s="7" ph="1"/>
    </row>
    <row r="10105" spans="5:5" ht="20.399999999999999">
      <c r="E10105" s="7" ph="1"/>
    </row>
    <row r="10106" spans="5:5" ht="20.399999999999999">
      <c r="E10106" s="7" ph="1"/>
    </row>
    <row r="10107" spans="5:5" ht="20.399999999999999">
      <c r="E10107" s="7" ph="1"/>
    </row>
    <row r="10108" spans="5:5" ht="20.399999999999999">
      <c r="E10108" s="7" ph="1"/>
    </row>
    <row r="10109" spans="5:5" ht="20.399999999999999">
      <c r="E10109" s="7" ph="1"/>
    </row>
    <row r="10110" spans="5:5" ht="20.399999999999999">
      <c r="E10110" s="7" ph="1"/>
    </row>
    <row r="10111" spans="5:5" ht="20.399999999999999">
      <c r="E10111" s="7" ph="1"/>
    </row>
    <row r="10112" spans="5:5" ht="20.399999999999999">
      <c r="E10112" s="7" ph="1"/>
    </row>
    <row r="10113" spans="5:5" ht="20.399999999999999">
      <c r="E10113" s="7" ph="1"/>
    </row>
    <row r="10114" spans="5:5" ht="20.399999999999999">
      <c r="E10114" s="7" ph="1"/>
    </row>
    <row r="10115" spans="5:5" ht="20.399999999999999">
      <c r="E10115" s="7" ph="1"/>
    </row>
    <row r="10116" spans="5:5" ht="20.399999999999999">
      <c r="E10116" s="7" ph="1"/>
    </row>
    <row r="10117" spans="5:5" ht="20.399999999999999">
      <c r="E10117" s="7" ph="1"/>
    </row>
    <row r="10118" spans="5:5" ht="20.399999999999999">
      <c r="E10118" s="7" ph="1"/>
    </row>
    <row r="10119" spans="5:5" ht="20.399999999999999">
      <c r="E10119" s="7" ph="1"/>
    </row>
    <row r="10120" spans="5:5" ht="20.399999999999999">
      <c r="E10120" s="7" ph="1"/>
    </row>
    <row r="10121" spans="5:5" ht="20.399999999999999">
      <c r="E10121" s="7" ph="1"/>
    </row>
    <row r="10122" spans="5:5" ht="20.399999999999999">
      <c r="E10122" s="7" ph="1"/>
    </row>
    <row r="10123" spans="5:5" ht="20.399999999999999">
      <c r="E10123" s="7" ph="1"/>
    </row>
    <row r="10124" spans="5:5" ht="20.399999999999999">
      <c r="E10124" s="7" ph="1"/>
    </row>
    <row r="10125" spans="5:5" ht="20.399999999999999">
      <c r="E10125" s="7" ph="1"/>
    </row>
    <row r="10126" spans="5:5" ht="20.399999999999999">
      <c r="E10126" s="7" ph="1"/>
    </row>
    <row r="10127" spans="5:5" ht="20.399999999999999">
      <c r="E10127" s="7" ph="1"/>
    </row>
    <row r="10128" spans="5:5" ht="20.399999999999999">
      <c r="E10128" s="7" ph="1"/>
    </row>
    <row r="10129" spans="5:5" ht="20.399999999999999">
      <c r="E10129" s="7" ph="1"/>
    </row>
    <row r="10130" spans="5:5" ht="20.399999999999999">
      <c r="E10130" s="7" ph="1"/>
    </row>
    <row r="10131" spans="5:5" ht="20.399999999999999">
      <c r="E10131" s="7" ph="1"/>
    </row>
    <row r="10132" spans="5:5" ht="20.399999999999999">
      <c r="E10132" s="7" ph="1"/>
    </row>
    <row r="10133" spans="5:5" ht="20.399999999999999">
      <c r="E10133" s="7" ph="1"/>
    </row>
    <row r="10134" spans="5:5" ht="20.399999999999999">
      <c r="E10134" s="7" ph="1"/>
    </row>
    <row r="10135" spans="5:5" ht="20.399999999999999">
      <c r="E10135" s="7" ph="1"/>
    </row>
    <row r="10136" spans="5:5" ht="20.399999999999999">
      <c r="E10136" s="7" ph="1"/>
    </row>
    <row r="10137" spans="5:5" ht="20.399999999999999">
      <c r="E10137" s="7" ph="1"/>
    </row>
    <row r="10138" spans="5:5" ht="20.399999999999999">
      <c r="E10138" s="7" ph="1"/>
    </row>
    <row r="10139" spans="5:5" ht="20.399999999999999">
      <c r="E10139" s="7" ph="1"/>
    </row>
    <row r="10140" spans="5:5" ht="20.399999999999999">
      <c r="E10140" s="7" ph="1"/>
    </row>
    <row r="10141" spans="5:5" ht="20.399999999999999">
      <c r="E10141" s="7" ph="1"/>
    </row>
    <row r="10142" spans="5:5" ht="20.399999999999999">
      <c r="E10142" s="7" ph="1"/>
    </row>
    <row r="10143" spans="5:5" ht="20.399999999999999">
      <c r="E10143" s="7" ph="1"/>
    </row>
    <row r="10144" spans="5:5" ht="20.399999999999999">
      <c r="E10144" s="7" ph="1"/>
    </row>
    <row r="10145" spans="5:5" ht="20.399999999999999">
      <c r="E10145" s="7" ph="1"/>
    </row>
    <row r="10146" spans="5:5" ht="20.399999999999999">
      <c r="E10146" s="7" ph="1"/>
    </row>
    <row r="10147" spans="5:5" ht="20.399999999999999">
      <c r="E10147" s="7" ph="1"/>
    </row>
    <row r="10148" spans="5:5" ht="20.399999999999999">
      <c r="E10148" s="7" ph="1"/>
    </row>
    <row r="10149" spans="5:5" ht="20.399999999999999">
      <c r="E10149" s="7" ph="1"/>
    </row>
    <row r="10150" spans="5:5" ht="20.399999999999999">
      <c r="E10150" s="7" ph="1"/>
    </row>
    <row r="10151" spans="5:5" ht="20.399999999999999">
      <c r="E10151" s="7" ph="1"/>
    </row>
    <row r="10152" spans="5:5" ht="20.399999999999999">
      <c r="E10152" s="7" ph="1"/>
    </row>
    <row r="10153" spans="5:5" ht="20.399999999999999">
      <c r="E10153" s="7" ph="1"/>
    </row>
    <row r="10154" spans="5:5" ht="20.399999999999999">
      <c r="E10154" s="7" ph="1"/>
    </row>
    <row r="10155" spans="5:5" ht="20.399999999999999">
      <c r="E10155" s="7" ph="1"/>
    </row>
    <row r="10156" spans="5:5" ht="20.399999999999999">
      <c r="E10156" s="7" ph="1"/>
    </row>
    <row r="10157" spans="5:5" ht="20.399999999999999">
      <c r="E10157" s="7" ph="1"/>
    </row>
    <row r="10158" spans="5:5" ht="20.399999999999999">
      <c r="E10158" s="7" ph="1"/>
    </row>
    <row r="10159" spans="5:5" ht="20.399999999999999">
      <c r="E10159" s="7" ph="1"/>
    </row>
    <row r="10160" spans="5:5" ht="20.399999999999999">
      <c r="E10160" s="7" ph="1"/>
    </row>
    <row r="10161" spans="5:5" ht="20.399999999999999">
      <c r="E10161" s="7" ph="1"/>
    </row>
    <row r="10162" spans="5:5" ht="20.399999999999999">
      <c r="E10162" s="7" ph="1"/>
    </row>
    <row r="10163" spans="5:5" ht="20.399999999999999">
      <c r="E10163" s="7" ph="1"/>
    </row>
    <row r="10164" spans="5:5" ht="20.399999999999999">
      <c r="E10164" s="7" ph="1"/>
    </row>
    <row r="10165" spans="5:5" ht="20.399999999999999">
      <c r="E10165" s="7" ph="1"/>
    </row>
    <row r="10166" spans="5:5" ht="20.399999999999999">
      <c r="E10166" s="7" ph="1"/>
    </row>
    <row r="10167" spans="5:5" ht="20.399999999999999">
      <c r="E10167" s="7" ph="1"/>
    </row>
    <row r="10168" spans="5:5" ht="20.399999999999999">
      <c r="E10168" s="7" ph="1"/>
    </row>
    <row r="10169" spans="5:5" ht="20.399999999999999">
      <c r="E10169" s="7" ph="1"/>
    </row>
    <row r="10170" spans="5:5" ht="20.399999999999999">
      <c r="E10170" s="7" ph="1"/>
    </row>
    <row r="10171" spans="5:5" ht="20.399999999999999">
      <c r="E10171" s="7" ph="1"/>
    </row>
    <row r="10172" spans="5:5" ht="20.399999999999999">
      <c r="E10172" s="7" ph="1"/>
    </row>
    <row r="10173" spans="5:5" ht="20.399999999999999">
      <c r="E10173" s="7" ph="1"/>
    </row>
    <row r="10174" spans="5:5" ht="20.399999999999999">
      <c r="E10174" s="7" ph="1"/>
    </row>
    <row r="10175" spans="5:5" ht="20.399999999999999">
      <c r="E10175" s="7" ph="1"/>
    </row>
    <row r="10176" spans="5:5" ht="20.399999999999999">
      <c r="E10176" s="7" ph="1"/>
    </row>
    <row r="10177" spans="5:5" ht="20.399999999999999">
      <c r="E10177" s="7" ph="1"/>
    </row>
    <row r="10178" spans="5:5" ht="20.399999999999999">
      <c r="E10178" s="7" ph="1"/>
    </row>
    <row r="10179" spans="5:5" ht="20.399999999999999">
      <c r="E10179" s="7" ph="1"/>
    </row>
    <row r="10180" spans="5:5" ht="20.399999999999999">
      <c r="E10180" s="7" ph="1"/>
    </row>
    <row r="10181" spans="5:5" ht="20.399999999999999">
      <c r="E10181" s="7" ph="1"/>
    </row>
    <row r="10182" spans="5:5" ht="20.399999999999999">
      <c r="E10182" s="7" ph="1"/>
    </row>
    <row r="10183" spans="5:5" ht="20.399999999999999">
      <c r="E10183" s="7" ph="1"/>
    </row>
    <row r="10184" spans="5:5" ht="20.399999999999999">
      <c r="E10184" s="7" ph="1"/>
    </row>
    <row r="10185" spans="5:5" ht="20.399999999999999">
      <c r="E10185" s="7" ph="1"/>
    </row>
    <row r="10186" spans="5:5" ht="20.399999999999999">
      <c r="E10186" s="7" ph="1"/>
    </row>
    <row r="10187" spans="5:5" ht="20.399999999999999">
      <c r="E10187" s="7" ph="1"/>
    </row>
    <row r="10188" spans="5:5" ht="20.399999999999999">
      <c r="E10188" s="7" ph="1"/>
    </row>
    <row r="10189" spans="5:5" ht="20.399999999999999">
      <c r="E10189" s="7" ph="1"/>
    </row>
    <row r="10190" spans="5:5" ht="20.399999999999999">
      <c r="E10190" s="7" ph="1"/>
    </row>
    <row r="10191" spans="5:5" ht="20.399999999999999">
      <c r="E10191" s="7" ph="1"/>
    </row>
    <row r="10192" spans="5:5" ht="20.399999999999999">
      <c r="E10192" s="7" ph="1"/>
    </row>
    <row r="10193" spans="5:5" ht="20.399999999999999">
      <c r="E10193" s="7" ph="1"/>
    </row>
    <row r="10194" spans="5:5" ht="20.399999999999999">
      <c r="E10194" s="7" ph="1"/>
    </row>
    <row r="10195" spans="5:5" ht="20.399999999999999">
      <c r="E10195" s="7" ph="1"/>
    </row>
    <row r="10196" spans="5:5" ht="20.399999999999999">
      <c r="E10196" s="7" ph="1"/>
    </row>
    <row r="10197" spans="5:5" ht="20.399999999999999">
      <c r="E10197" s="7" ph="1"/>
    </row>
    <row r="10198" spans="5:5" ht="20.399999999999999">
      <c r="E10198" s="7" ph="1"/>
    </row>
    <row r="10199" spans="5:5" ht="20.399999999999999">
      <c r="E10199" s="7" ph="1"/>
    </row>
    <row r="10200" spans="5:5" ht="20.399999999999999">
      <c r="E10200" s="7" ph="1"/>
    </row>
    <row r="10201" spans="5:5" ht="20.399999999999999">
      <c r="E10201" s="7" ph="1"/>
    </row>
    <row r="10202" spans="5:5" ht="20.399999999999999">
      <c r="E10202" s="7" ph="1"/>
    </row>
    <row r="10203" spans="5:5" ht="20.399999999999999">
      <c r="E10203" s="7" ph="1"/>
    </row>
    <row r="10204" spans="5:5" ht="20.399999999999999">
      <c r="E10204" s="7" ph="1"/>
    </row>
    <row r="10205" spans="5:5" ht="20.399999999999999">
      <c r="E10205" s="7" ph="1"/>
    </row>
    <row r="10206" spans="5:5" ht="20.399999999999999">
      <c r="E10206" s="7" ph="1"/>
    </row>
    <row r="10207" spans="5:5" ht="20.399999999999999">
      <c r="E10207" s="7" ph="1"/>
    </row>
    <row r="10208" spans="5:5" ht="20.399999999999999">
      <c r="E10208" s="7" ph="1"/>
    </row>
    <row r="10209" spans="5:5" ht="20.399999999999999">
      <c r="E10209" s="7" ph="1"/>
    </row>
    <row r="10210" spans="5:5" ht="20.399999999999999">
      <c r="E10210" s="7" ph="1"/>
    </row>
    <row r="10211" spans="5:5" ht="20.399999999999999">
      <c r="E10211" s="7" ph="1"/>
    </row>
    <row r="10212" spans="5:5" ht="20.399999999999999">
      <c r="E10212" s="7" ph="1"/>
    </row>
    <row r="10213" spans="5:5" ht="20.399999999999999">
      <c r="E10213" s="7" ph="1"/>
    </row>
    <row r="10214" spans="5:5" ht="20.399999999999999">
      <c r="E10214" s="7" ph="1"/>
    </row>
    <row r="10215" spans="5:5" ht="20.399999999999999">
      <c r="E10215" s="7" ph="1"/>
    </row>
    <row r="10216" spans="5:5" ht="20.399999999999999">
      <c r="E10216" s="7" ph="1"/>
    </row>
    <row r="10217" spans="5:5" ht="20.399999999999999">
      <c r="E10217" s="7" ph="1"/>
    </row>
    <row r="10218" spans="5:5" ht="20.399999999999999">
      <c r="E10218" s="7" ph="1"/>
    </row>
    <row r="10219" spans="5:5" ht="20.399999999999999">
      <c r="E10219" s="7" ph="1"/>
    </row>
    <row r="10220" spans="5:5" ht="20.399999999999999">
      <c r="E10220" s="7" ph="1"/>
    </row>
    <row r="10221" spans="5:5" ht="20.399999999999999">
      <c r="E10221" s="7" ph="1"/>
    </row>
    <row r="10222" spans="5:5" ht="20.399999999999999">
      <c r="E10222" s="7" ph="1"/>
    </row>
    <row r="10223" spans="5:5" ht="20.399999999999999">
      <c r="E10223" s="7" ph="1"/>
    </row>
    <row r="10224" spans="5:5" ht="20.399999999999999">
      <c r="E10224" s="7" ph="1"/>
    </row>
    <row r="10225" spans="5:5" ht="20.399999999999999">
      <c r="E10225" s="7" ph="1"/>
    </row>
    <row r="10226" spans="5:5" ht="20.399999999999999">
      <c r="E10226" s="7" ph="1"/>
    </row>
    <row r="10227" spans="5:5" ht="20.399999999999999">
      <c r="E10227" s="7" ph="1"/>
    </row>
    <row r="10228" spans="5:5" ht="20.399999999999999">
      <c r="E10228" s="7" ph="1"/>
    </row>
    <row r="10229" spans="5:5" ht="20.399999999999999">
      <c r="E10229" s="7" ph="1"/>
    </row>
    <row r="10230" spans="5:5" ht="20.399999999999999">
      <c r="E10230" s="7" ph="1"/>
    </row>
    <row r="10231" spans="5:5" ht="20.399999999999999">
      <c r="E10231" s="7" ph="1"/>
    </row>
    <row r="10232" spans="5:5" ht="20.399999999999999">
      <c r="E10232" s="7" ph="1"/>
    </row>
    <row r="10233" spans="5:5" ht="20.399999999999999">
      <c r="E10233" s="7" ph="1"/>
    </row>
    <row r="10234" spans="5:5" ht="20.399999999999999">
      <c r="E10234" s="7" ph="1"/>
    </row>
    <row r="10235" spans="5:5" ht="20.399999999999999">
      <c r="E10235" s="7" ph="1"/>
    </row>
    <row r="10236" spans="5:5" ht="20.399999999999999">
      <c r="E10236" s="7" ph="1"/>
    </row>
    <row r="10237" spans="5:5" ht="20.399999999999999">
      <c r="E10237" s="7" ph="1"/>
    </row>
    <row r="10238" spans="5:5" ht="20.399999999999999">
      <c r="E10238" s="7" ph="1"/>
    </row>
    <row r="10239" spans="5:5" ht="20.399999999999999">
      <c r="E10239" s="7" ph="1"/>
    </row>
    <row r="10240" spans="5:5" ht="20.399999999999999">
      <c r="E10240" s="7" ph="1"/>
    </row>
    <row r="10241" spans="5:5" ht="20.399999999999999">
      <c r="E10241" s="7" ph="1"/>
    </row>
    <row r="10242" spans="5:5" ht="20.399999999999999">
      <c r="E10242" s="7" ph="1"/>
    </row>
    <row r="10243" spans="5:5" ht="20.399999999999999">
      <c r="E10243" s="7" ph="1"/>
    </row>
    <row r="10244" spans="5:5" ht="20.399999999999999">
      <c r="E10244" s="7" ph="1"/>
    </row>
    <row r="10245" spans="5:5" ht="20.399999999999999">
      <c r="E10245" s="7" ph="1"/>
    </row>
    <row r="10246" spans="5:5" ht="20.399999999999999">
      <c r="E10246" s="7" ph="1"/>
    </row>
    <row r="10247" spans="5:5" ht="20.399999999999999">
      <c r="E10247" s="7" ph="1"/>
    </row>
    <row r="10248" spans="5:5" ht="20.399999999999999">
      <c r="E10248" s="7" ph="1"/>
    </row>
    <row r="10249" spans="5:5" ht="20.399999999999999">
      <c r="E10249" s="7" ph="1"/>
    </row>
    <row r="10250" spans="5:5" ht="20.399999999999999">
      <c r="E10250" s="7" ph="1"/>
    </row>
    <row r="10251" spans="5:5" ht="20.399999999999999">
      <c r="E10251" s="7" ph="1"/>
    </row>
    <row r="10252" spans="5:5" ht="20.399999999999999">
      <c r="E10252" s="7" ph="1"/>
    </row>
    <row r="10253" spans="5:5" ht="20.399999999999999">
      <c r="E10253" s="7" ph="1"/>
    </row>
    <row r="10254" spans="5:5" ht="20.399999999999999">
      <c r="E10254" s="7" ph="1"/>
    </row>
    <row r="10255" spans="5:5" ht="20.399999999999999">
      <c r="E10255" s="7" ph="1"/>
    </row>
    <row r="10256" spans="5:5" ht="20.399999999999999">
      <c r="E10256" s="7" ph="1"/>
    </row>
    <row r="10257" spans="5:5" ht="20.399999999999999">
      <c r="E10257" s="7" ph="1"/>
    </row>
    <row r="10258" spans="5:5" ht="20.399999999999999">
      <c r="E10258" s="7" ph="1"/>
    </row>
    <row r="10259" spans="5:5" ht="20.399999999999999">
      <c r="E10259" s="7" ph="1"/>
    </row>
    <row r="10260" spans="5:5" ht="20.399999999999999">
      <c r="E10260" s="7" ph="1"/>
    </row>
    <row r="10261" spans="5:5" ht="20.399999999999999">
      <c r="E10261" s="7" ph="1"/>
    </row>
    <row r="10262" spans="5:5" ht="20.399999999999999">
      <c r="E10262" s="7" ph="1"/>
    </row>
    <row r="10263" spans="5:5" ht="20.399999999999999">
      <c r="E10263" s="7" ph="1"/>
    </row>
    <row r="10264" spans="5:5" ht="20.399999999999999">
      <c r="E10264" s="7" ph="1"/>
    </row>
    <row r="10265" spans="5:5" ht="20.399999999999999">
      <c r="E10265" s="7" ph="1"/>
    </row>
    <row r="10266" spans="5:5" ht="20.399999999999999">
      <c r="E10266" s="7" ph="1"/>
    </row>
    <row r="10267" spans="5:5" ht="20.399999999999999">
      <c r="E10267" s="7" ph="1"/>
    </row>
    <row r="10268" spans="5:5" ht="20.399999999999999">
      <c r="E10268" s="7" ph="1"/>
    </row>
    <row r="10269" spans="5:5" ht="20.399999999999999">
      <c r="E10269" s="7" ph="1"/>
    </row>
    <row r="10270" spans="5:5" ht="20.399999999999999">
      <c r="E10270" s="7" ph="1"/>
    </row>
    <row r="10271" spans="5:5" ht="20.399999999999999">
      <c r="E10271" s="7" ph="1"/>
    </row>
    <row r="10272" spans="5:5" ht="20.399999999999999">
      <c r="E10272" s="7" ph="1"/>
    </row>
    <row r="10273" spans="5:5" ht="20.399999999999999">
      <c r="E10273" s="7" ph="1"/>
    </row>
    <row r="10274" spans="5:5" ht="20.399999999999999">
      <c r="E10274" s="7" ph="1"/>
    </row>
    <row r="10275" spans="5:5" ht="20.399999999999999">
      <c r="E10275" s="7" ph="1"/>
    </row>
    <row r="10276" spans="5:5" ht="20.399999999999999">
      <c r="E10276" s="7" ph="1"/>
    </row>
    <row r="10277" spans="5:5" ht="20.399999999999999">
      <c r="E10277" s="7" ph="1"/>
    </row>
    <row r="10278" spans="5:5" ht="20.399999999999999">
      <c r="E10278" s="7" ph="1"/>
    </row>
    <row r="10279" spans="5:5" ht="20.399999999999999">
      <c r="E10279" s="7" ph="1"/>
    </row>
    <row r="10280" spans="5:5" ht="20.399999999999999">
      <c r="E10280" s="7" ph="1"/>
    </row>
    <row r="10281" spans="5:5" ht="20.399999999999999">
      <c r="E10281" s="7" ph="1"/>
    </row>
    <row r="10282" spans="5:5" ht="20.399999999999999">
      <c r="E10282" s="7" ph="1"/>
    </row>
    <row r="10283" spans="5:5" ht="20.399999999999999">
      <c r="E10283" s="7" ph="1"/>
    </row>
    <row r="10284" spans="5:5" ht="20.399999999999999">
      <c r="E10284" s="7" ph="1"/>
    </row>
    <row r="10285" spans="5:5" ht="20.399999999999999">
      <c r="E10285" s="7" ph="1"/>
    </row>
    <row r="10286" spans="5:5" ht="20.399999999999999">
      <c r="E10286" s="7" ph="1"/>
    </row>
    <row r="10287" spans="5:5" ht="20.399999999999999">
      <c r="E10287" s="7" ph="1"/>
    </row>
    <row r="10288" spans="5:5" ht="20.399999999999999">
      <c r="E10288" s="7" ph="1"/>
    </row>
    <row r="10289" spans="5:5" ht="20.399999999999999">
      <c r="E10289" s="7" ph="1"/>
    </row>
    <row r="10290" spans="5:5" ht="20.399999999999999">
      <c r="E10290" s="7" ph="1"/>
    </row>
    <row r="10291" spans="5:5" ht="20.399999999999999">
      <c r="E10291" s="7" ph="1"/>
    </row>
    <row r="10292" spans="5:5" ht="20.399999999999999">
      <c r="E10292" s="7" ph="1"/>
    </row>
    <row r="10293" spans="5:5" ht="20.399999999999999">
      <c r="E10293" s="7" ph="1"/>
    </row>
    <row r="10294" spans="5:5" ht="20.399999999999999">
      <c r="E10294" s="7" ph="1"/>
    </row>
    <row r="10295" spans="5:5" ht="20.399999999999999">
      <c r="E10295" s="7" ph="1"/>
    </row>
    <row r="10296" spans="5:5" ht="20.399999999999999">
      <c r="E10296" s="7" ph="1"/>
    </row>
    <row r="10297" spans="5:5" ht="20.399999999999999">
      <c r="E10297" s="7" ph="1"/>
    </row>
    <row r="10298" spans="5:5" ht="20.399999999999999">
      <c r="E10298" s="7" ph="1"/>
    </row>
    <row r="10299" spans="5:5" ht="20.399999999999999">
      <c r="E10299" s="7" ph="1"/>
    </row>
    <row r="10300" spans="5:5" ht="20.399999999999999">
      <c r="E10300" s="7" ph="1"/>
    </row>
    <row r="10301" spans="5:5" ht="20.399999999999999">
      <c r="E10301" s="7" ph="1"/>
    </row>
    <row r="10302" spans="5:5" ht="20.399999999999999">
      <c r="E10302" s="7" ph="1"/>
    </row>
    <row r="10303" spans="5:5" ht="20.399999999999999">
      <c r="E10303" s="7" ph="1"/>
    </row>
    <row r="10304" spans="5:5" ht="20.399999999999999">
      <c r="E10304" s="7" ph="1"/>
    </row>
    <row r="10305" spans="5:5" ht="20.399999999999999">
      <c r="E10305" s="7" ph="1"/>
    </row>
    <row r="10306" spans="5:5" ht="20.399999999999999">
      <c r="E10306" s="7" ph="1"/>
    </row>
    <row r="10307" spans="5:5" ht="20.399999999999999">
      <c r="E10307" s="7" ph="1"/>
    </row>
    <row r="10308" spans="5:5" ht="20.399999999999999">
      <c r="E10308" s="7" ph="1"/>
    </row>
    <row r="10309" spans="5:5" ht="20.399999999999999">
      <c r="E10309" s="7" ph="1"/>
    </row>
    <row r="10310" spans="5:5" ht="20.399999999999999">
      <c r="E10310" s="7" ph="1"/>
    </row>
    <row r="10311" spans="5:5" ht="20.399999999999999">
      <c r="E10311" s="7" ph="1"/>
    </row>
    <row r="10312" spans="5:5" ht="20.399999999999999">
      <c r="E10312" s="7" ph="1"/>
    </row>
    <row r="10313" spans="5:5" ht="20.399999999999999">
      <c r="E10313" s="7" ph="1"/>
    </row>
    <row r="10314" spans="5:5" ht="20.399999999999999">
      <c r="E10314" s="7" ph="1"/>
    </row>
    <row r="10315" spans="5:5" ht="20.399999999999999">
      <c r="E10315" s="7" ph="1"/>
    </row>
    <row r="10316" spans="5:5" ht="20.399999999999999">
      <c r="E10316" s="7" ph="1"/>
    </row>
    <row r="10317" spans="5:5" ht="20.399999999999999">
      <c r="E10317" s="7" ph="1"/>
    </row>
    <row r="10318" spans="5:5" ht="20.399999999999999">
      <c r="E10318" s="7" ph="1"/>
    </row>
    <row r="10319" spans="5:5" ht="20.399999999999999">
      <c r="E10319" s="7" ph="1"/>
    </row>
    <row r="10320" spans="5:5" ht="20.399999999999999">
      <c r="E10320" s="7" ph="1"/>
    </row>
    <row r="10321" spans="5:5" ht="20.399999999999999">
      <c r="E10321" s="7" ph="1"/>
    </row>
    <row r="10322" spans="5:5" ht="20.399999999999999">
      <c r="E10322" s="7" ph="1"/>
    </row>
    <row r="10323" spans="5:5" ht="20.399999999999999">
      <c r="E10323" s="7" ph="1"/>
    </row>
    <row r="10324" spans="5:5" ht="20.399999999999999">
      <c r="E10324" s="7" ph="1"/>
    </row>
    <row r="10325" spans="5:5" ht="20.399999999999999">
      <c r="E10325" s="7" ph="1"/>
    </row>
    <row r="10326" spans="5:5" ht="20.399999999999999">
      <c r="E10326" s="7" ph="1"/>
    </row>
    <row r="10327" spans="5:5" ht="20.399999999999999">
      <c r="E10327" s="7" ph="1"/>
    </row>
    <row r="10328" spans="5:5" ht="20.399999999999999">
      <c r="E10328" s="7" ph="1"/>
    </row>
    <row r="10329" spans="5:5" ht="20.399999999999999">
      <c r="E10329" s="7" ph="1"/>
    </row>
    <row r="10330" spans="5:5" ht="20.399999999999999">
      <c r="E10330" s="7" ph="1"/>
    </row>
    <row r="10331" spans="5:5" ht="20.399999999999999">
      <c r="E10331" s="7" ph="1"/>
    </row>
    <row r="10332" spans="5:5" ht="20.399999999999999">
      <c r="E10332" s="7" ph="1"/>
    </row>
    <row r="10333" spans="5:5" ht="20.399999999999999">
      <c r="E10333" s="7" ph="1"/>
    </row>
    <row r="10334" spans="5:5" ht="20.399999999999999">
      <c r="E10334" s="7" ph="1"/>
    </row>
    <row r="10335" spans="5:5" ht="20.399999999999999">
      <c r="E10335" s="7" ph="1"/>
    </row>
    <row r="10336" spans="5:5" ht="20.399999999999999">
      <c r="E10336" s="7" ph="1"/>
    </row>
    <row r="10337" spans="5:5" ht="20.399999999999999">
      <c r="E10337" s="7" ph="1"/>
    </row>
    <row r="10338" spans="5:5" ht="20.399999999999999">
      <c r="E10338" s="7" ph="1"/>
    </row>
    <row r="10339" spans="5:5" ht="20.399999999999999">
      <c r="E10339" s="7" ph="1"/>
    </row>
    <row r="10340" spans="5:5" ht="20.399999999999999">
      <c r="E10340" s="7" ph="1"/>
    </row>
    <row r="10341" spans="5:5" ht="20.399999999999999">
      <c r="E10341" s="7" ph="1"/>
    </row>
    <row r="10342" spans="5:5" ht="20.399999999999999">
      <c r="E10342" s="7" ph="1"/>
    </row>
    <row r="10343" spans="5:5" ht="20.399999999999999">
      <c r="E10343" s="7" ph="1"/>
    </row>
    <row r="10344" spans="5:5" ht="20.399999999999999">
      <c r="E10344" s="7" ph="1"/>
    </row>
    <row r="10345" spans="5:5" ht="20.399999999999999">
      <c r="E10345" s="7" ph="1"/>
    </row>
    <row r="10346" spans="5:5" ht="20.399999999999999">
      <c r="E10346" s="7" ph="1"/>
    </row>
    <row r="10347" spans="5:5" ht="20.399999999999999">
      <c r="E10347" s="7" ph="1"/>
    </row>
    <row r="10348" spans="5:5" ht="20.399999999999999">
      <c r="E10348" s="7" ph="1"/>
    </row>
    <row r="10349" spans="5:5" ht="20.399999999999999">
      <c r="E10349" s="7" ph="1"/>
    </row>
    <row r="10350" spans="5:5" ht="20.399999999999999">
      <c r="E10350" s="7" ph="1"/>
    </row>
    <row r="10351" spans="5:5" ht="20.399999999999999">
      <c r="E10351" s="7" ph="1"/>
    </row>
    <row r="10352" spans="5:5" ht="20.399999999999999">
      <c r="E10352" s="7" ph="1"/>
    </row>
    <row r="10353" spans="5:5" ht="20.399999999999999">
      <c r="E10353" s="7" ph="1"/>
    </row>
    <row r="10354" spans="5:5" ht="20.399999999999999">
      <c r="E10354" s="7" ph="1"/>
    </row>
    <row r="10355" spans="5:5" ht="20.399999999999999">
      <c r="E10355" s="7" ph="1"/>
    </row>
    <row r="10356" spans="5:5" ht="20.399999999999999">
      <c r="E10356" s="7" ph="1"/>
    </row>
    <row r="10357" spans="5:5" ht="20.399999999999999">
      <c r="E10357" s="7" ph="1"/>
    </row>
    <row r="10358" spans="5:5" ht="20.399999999999999">
      <c r="E10358" s="7" ph="1"/>
    </row>
    <row r="10359" spans="5:5" ht="20.399999999999999">
      <c r="E10359" s="7" ph="1"/>
    </row>
    <row r="10360" spans="5:5" ht="20.399999999999999">
      <c r="E10360" s="7" ph="1"/>
    </row>
    <row r="10361" spans="5:5" ht="20.399999999999999">
      <c r="E10361" s="7" ph="1"/>
    </row>
    <row r="10362" spans="5:5" ht="20.399999999999999">
      <c r="E10362" s="7" ph="1"/>
    </row>
    <row r="10363" spans="5:5" ht="20.399999999999999">
      <c r="E10363" s="7" ph="1"/>
    </row>
    <row r="10364" spans="5:5" ht="20.399999999999999">
      <c r="E10364" s="7" ph="1"/>
    </row>
    <row r="10365" spans="5:5" ht="20.399999999999999">
      <c r="E10365" s="7" ph="1"/>
    </row>
    <row r="10366" spans="5:5" ht="20.399999999999999">
      <c r="E10366" s="7" ph="1"/>
    </row>
    <row r="10367" spans="5:5" ht="20.399999999999999">
      <c r="E10367" s="7" ph="1"/>
    </row>
    <row r="10368" spans="5:5" ht="20.399999999999999">
      <c r="E10368" s="7" ph="1"/>
    </row>
    <row r="10369" spans="5:5" ht="20.399999999999999">
      <c r="E10369" s="7" ph="1"/>
    </row>
    <row r="10370" spans="5:5" ht="20.399999999999999">
      <c r="E10370" s="7" ph="1"/>
    </row>
    <row r="10371" spans="5:5" ht="20.399999999999999">
      <c r="E10371" s="7" ph="1"/>
    </row>
    <row r="10372" spans="5:5" ht="20.399999999999999">
      <c r="E10372" s="7" ph="1"/>
    </row>
    <row r="10373" spans="5:5" ht="20.399999999999999">
      <c r="E10373" s="7" ph="1"/>
    </row>
    <row r="10374" spans="5:5" ht="20.399999999999999">
      <c r="E10374" s="7" ph="1"/>
    </row>
    <row r="10375" spans="5:5" ht="20.399999999999999">
      <c r="E10375" s="7" ph="1"/>
    </row>
    <row r="10376" spans="5:5" ht="20.399999999999999">
      <c r="E10376" s="7" ph="1"/>
    </row>
    <row r="10377" spans="5:5" ht="20.399999999999999">
      <c r="E10377" s="7" ph="1"/>
    </row>
    <row r="10378" spans="5:5" ht="20.399999999999999">
      <c r="E10378" s="7" ph="1"/>
    </row>
    <row r="10379" spans="5:5" ht="20.399999999999999">
      <c r="E10379" s="7" ph="1"/>
    </row>
    <row r="10380" spans="5:5" ht="20.399999999999999">
      <c r="E10380" s="7" ph="1"/>
    </row>
    <row r="10381" spans="5:5" ht="20.399999999999999">
      <c r="E10381" s="7" ph="1"/>
    </row>
    <row r="10382" spans="5:5" ht="20.399999999999999">
      <c r="E10382" s="7" ph="1"/>
    </row>
    <row r="10383" spans="5:5" ht="20.399999999999999">
      <c r="E10383" s="7" ph="1"/>
    </row>
    <row r="10384" spans="5:5" ht="20.399999999999999">
      <c r="E10384" s="7" ph="1"/>
    </row>
    <row r="10385" spans="5:5" ht="20.399999999999999">
      <c r="E10385" s="7" ph="1"/>
    </row>
    <row r="10386" spans="5:5" ht="20.399999999999999">
      <c r="E10386" s="7" ph="1"/>
    </row>
    <row r="10387" spans="5:5" ht="20.399999999999999">
      <c r="E10387" s="7" ph="1"/>
    </row>
    <row r="10388" spans="5:5" ht="20.399999999999999">
      <c r="E10388" s="7" ph="1"/>
    </row>
    <row r="10389" spans="5:5" ht="20.399999999999999">
      <c r="E10389" s="7" ph="1"/>
    </row>
    <row r="10390" spans="5:5" ht="20.399999999999999">
      <c r="E10390" s="7" ph="1"/>
    </row>
    <row r="10391" spans="5:5" ht="20.399999999999999">
      <c r="E10391" s="7" ph="1"/>
    </row>
    <row r="10392" spans="5:5" ht="20.399999999999999">
      <c r="E10392" s="7" ph="1"/>
    </row>
    <row r="10393" spans="5:5" ht="20.399999999999999">
      <c r="E10393" s="7" ph="1"/>
    </row>
    <row r="10394" spans="5:5" ht="20.399999999999999">
      <c r="E10394" s="7" ph="1"/>
    </row>
    <row r="10395" spans="5:5" ht="20.399999999999999">
      <c r="E10395" s="7" ph="1"/>
    </row>
    <row r="10396" spans="5:5" ht="20.399999999999999">
      <c r="E10396" s="7" ph="1"/>
    </row>
    <row r="10397" spans="5:5" ht="20.399999999999999">
      <c r="E10397" s="7" ph="1"/>
    </row>
    <row r="10398" spans="5:5" ht="20.399999999999999">
      <c r="E10398" s="7" ph="1"/>
    </row>
    <row r="10399" spans="5:5" ht="20.399999999999999">
      <c r="E10399" s="7" ph="1"/>
    </row>
    <row r="10400" spans="5:5" ht="20.399999999999999">
      <c r="E10400" s="7" ph="1"/>
    </row>
    <row r="10401" spans="5:5" ht="20.399999999999999">
      <c r="E10401" s="7" ph="1"/>
    </row>
    <row r="10402" spans="5:5" ht="20.399999999999999">
      <c r="E10402" s="7" ph="1"/>
    </row>
    <row r="10403" spans="5:5" ht="20.399999999999999">
      <c r="E10403" s="7" ph="1"/>
    </row>
    <row r="10404" spans="5:5" ht="20.399999999999999">
      <c r="E10404" s="7" ph="1"/>
    </row>
    <row r="10405" spans="5:5" ht="20.399999999999999">
      <c r="E10405" s="7" ph="1"/>
    </row>
    <row r="10406" spans="5:5" ht="20.399999999999999">
      <c r="E10406" s="7" ph="1"/>
    </row>
    <row r="10407" spans="5:5" ht="20.399999999999999">
      <c r="E10407" s="7" ph="1"/>
    </row>
    <row r="10408" spans="5:5" ht="20.399999999999999">
      <c r="E10408" s="7" ph="1"/>
    </row>
    <row r="10409" spans="5:5" ht="20.399999999999999">
      <c r="E10409" s="7" ph="1"/>
    </row>
    <row r="10410" spans="5:5" ht="20.399999999999999">
      <c r="E10410" s="7" ph="1"/>
    </row>
    <row r="10411" spans="5:5" ht="20.399999999999999">
      <c r="E10411" s="7" ph="1"/>
    </row>
    <row r="10412" spans="5:5" ht="20.399999999999999">
      <c r="E10412" s="7" ph="1"/>
    </row>
    <row r="10413" spans="5:5" ht="20.399999999999999">
      <c r="E10413" s="7" ph="1"/>
    </row>
    <row r="10414" spans="5:5" ht="20.399999999999999">
      <c r="E10414" s="7" ph="1"/>
    </row>
    <row r="10415" spans="5:5" ht="20.399999999999999">
      <c r="E10415" s="7" ph="1"/>
    </row>
    <row r="10416" spans="5:5" ht="20.399999999999999">
      <c r="E10416" s="7" ph="1"/>
    </row>
    <row r="10417" spans="5:5" ht="20.399999999999999">
      <c r="E10417" s="7" ph="1"/>
    </row>
    <row r="10418" spans="5:5" ht="20.399999999999999">
      <c r="E10418" s="7" ph="1"/>
    </row>
    <row r="10419" spans="5:5" ht="20.399999999999999">
      <c r="E10419" s="7" ph="1"/>
    </row>
    <row r="10420" spans="5:5" ht="20.399999999999999">
      <c r="E10420" s="7" ph="1"/>
    </row>
    <row r="10421" spans="5:5" ht="20.399999999999999">
      <c r="E10421" s="7" ph="1"/>
    </row>
    <row r="10422" spans="5:5" ht="20.399999999999999">
      <c r="E10422" s="7" ph="1"/>
    </row>
    <row r="10423" spans="5:5" ht="20.399999999999999">
      <c r="E10423" s="7" ph="1"/>
    </row>
    <row r="10424" spans="5:5" ht="20.399999999999999">
      <c r="E10424" s="7" ph="1"/>
    </row>
    <row r="10425" spans="5:5" ht="20.399999999999999">
      <c r="E10425" s="7" ph="1"/>
    </row>
    <row r="10426" spans="5:5" ht="20.399999999999999">
      <c r="E10426" s="7" ph="1"/>
    </row>
    <row r="10427" spans="5:5" ht="20.399999999999999">
      <c r="E10427" s="7" ph="1"/>
    </row>
    <row r="10428" spans="5:5" ht="20.399999999999999">
      <c r="E10428" s="7" ph="1"/>
    </row>
    <row r="10429" spans="5:5" ht="20.399999999999999">
      <c r="E10429" s="7" ph="1"/>
    </row>
    <row r="10430" spans="5:5" ht="20.399999999999999">
      <c r="E10430" s="7" ph="1"/>
    </row>
    <row r="10431" spans="5:5" ht="20.399999999999999">
      <c r="E10431" s="7" ph="1"/>
    </row>
    <row r="10432" spans="5:5" ht="20.399999999999999">
      <c r="E10432" s="7" ph="1"/>
    </row>
    <row r="10433" spans="5:5" ht="20.399999999999999">
      <c r="E10433" s="7" ph="1"/>
    </row>
    <row r="10434" spans="5:5" ht="20.399999999999999">
      <c r="E10434" s="7" ph="1"/>
    </row>
    <row r="10435" spans="5:5" ht="20.399999999999999">
      <c r="E10435" s="7" ph="1"/>
    </row>
    <row r="10436" spans="5:5" ht="20.399999999999999">
      <c r="E10436" s="7" ph="1"/>
    </row>
    <row r="10437" spans="5:5" ht="20.399999999999999">
      <c r="E10437" s="7" ph="1"/>
    </row>
    <row r="10438" spans="5:5" ht="20.399999999999999">
      <c r="E10438" s="7" ph="1"/>
    </row>
    <row r="10439" spans="5:5" ht="20.399999999999999">
      <c r="E10439" s="7" ph="1"/>
    </row>
    <row r="10440" spans="5:5" ht="20.399999999999999">
      <c r="E10440" s="7" ph="1"/>
    </row>
    <row r="10441" spans="5:5" ht="20.399999999999999">
      <c r="E10441" s="7" ph="1"/>
    </row>
    <row r="10442" spans="5:5" ht="20.399999999999999">
      <c r="E10442" s="7" ph="1"/>
    </row>
    <row r="10443" spans="5:5" ht="20.399999999999999">
      <c r="E10443" s="7" ph="1"/>
    </row>
    <row r="10444" spans="5:5" ht="20.399999999999999">
      <c r="E10444" s="7" ph="1"/>
    </row>
    <row r="10445" spans="5:5" ht="20.399999999999999">
      <c r="E10445" s="7" ph="1"/>
    </row>
    <row r="10446" spans="5:5" ht="20.399999999999999">
      <c r="E10446" s="7" ph="1"/>
    </row>
    <row r="10447" spans="5:5" ht="20.399999999999999">
      <c r="E10447" s="7" ph="1"/>
    </row>
    <row r="10448" spans="5:5" ht="20.399999999999999">
      <c r="E10448" s="7" ph="1"/>
    </row>
    <row r="10449" spans="5:5" ht="20.399999999999999">
      <c r="E10449" s="7" ph="1"/>
    </row>
    <row r="10450" spans="5:5" ht="20.399999999999999">
      <c r="E10450" s="7" ph="1"/>
    </row>
    <row r="10451" spans="5:5" ht="20.399999999999999">
      <c r="E10451" s="7" ph="1"/>
    </row>
    <row r="10452" spans="5:5" ht="20.399999999999999">
      <c r="E10452" s="7" ph="1"/>
    </row>
    <row r="10453" spans="5:5" ht="20.399999999999999">
      <c r="E10453" s="7" ph="1"/>
    </row>
    <row r="10454" spans="5:5" ht="20.399999999999999">
      <c r="E10454" s="7" ph="1"/>
    </row>
    <row r="10455" spans="5:5" ht="20.399999999999999">
      <c r="E10455" s="7" ph="1"/>
    </row>
    <row r="10456" spans="5:5" ht="20.399999999999999">
      <c r="E10456" s="7" ph="1"/>
    </row>
    <row r="10457" spans="5:5" ht="20.399999999999999">
      <c r="E10457" s="7" ph="1"/>
    </row>
    <row r="10458" spans="5:5" ht="20.399999999999999">
      <c r="E10458" s="7" ph="1"/>
    </row>
    <row r="10459" spans="5:5" ht="20.399999999999999">
      <c r="E10459" s="7" ph="1"/>
    </row>
    <row r="10460" spans="5:5" ht="20.399999999999999">
      <c r="E10460" s="7" ph="1"/>
    </row>
    <row r="10461" spans="5:5" ht="20.399999999999999">
      <c r="E10461" s="7" ph="1"/>
    </row>
    <row r="10462" spans="5:5" ht="20.399999999999999">
      <c r="E10462" s="7" ph="1"/>
    </row>
    <row r="10463" spans="5:5" ht="20.399999999999999">
      <c r="E10463" s="7" ph="1"/>
    </row>
    <row r="10464" spans="5:5" ht="20.399999999999999">
      <c r="E10464" s="7" ph="1"/>
    </row>
    <row r="10465" spans="5:5" ht="20.399999999999999">
      <c r="E10465" s="7" ph="1"/>
    </row>
    <row r="10466" spans="5:5" ht="20.399999999999999">
      <c r="E10466" s="7" ph="1"/>
    </row>
    <row r="10467" spans="5:5" ht="20.399999999999999">
      <c r="E10467" s="7" ph="1"/>
    </row>
    <row r="10468" spans="5:5" ht="20.399999999999999">
      <c r="E10468" s="7" ph="1"/>
    </row>
    <row r="10469" spans="5:5" ht="20.399999999999999">
      <c r="E10469" s="7" ph="1"/>
    </row>
    <row r="10470" spans="5:5" ht="20.399999999999999">
      <c r="E10470" s="7" ph="1"/>
    </row>
    <row r="10471" spans="5:5" ht="20.399999999999999">
      <c r="E10471" s="7" ph="1"/>
    </row>
    <row r="10472" spans="5:5" ht="20.399999999999999">
      <c r="E10472" s="7" ph="1"/>
    </row>
    <row r="10473" spans="5:5" ht="20.399999999999999">
      <c r="E10473" s="7" ph="1"/>
    </row>
    <row r="10474" spans="5:5" ht="20.399999999999999">
      <c r="E10474" s="7" ph="1"/>
    </row>
    <row r="10475" spans="5:5" ht="20.399999999999999">
      <c r="E10475" s="7" ph="1"/>
    </row>
    <row r="10476" spans="5:5" ht="20.399999999999999">
      <c r="E10476" s="7" ph="1"/>
    </row>
    <row r="10477" spans="5:5" ht="20.399999999999999">
      <c r="E10477" s="7" ph="1"/>
    </row>
    <row r="10478" spans="5:5" ht="20.399999999999999">
      <c r="E10478" s="7" ph="1"/>
    </row>
    <row r="10479" spans="5:5" ht="20.399999999999999">
      <c r="E10479" s="7" ph="1"/>
    </row>
    <row r="10480" spans="5:5" ht="20.399999999999999">
      <c r="E10480" s="7" ph="1"/>
    </row>
    <row r="10481" spans="5:5" ht="20.399999999999999">
      <c r="E10481" s="7" ph="1"/>
    </row>
    <row r="10482" spans="5:5" ht="20.399999999999999">
      <c r="E10482" s="7" ph="1"/>
    </row>
    <row r="10483" spans="5:5" ht="20.399999999999999">
      <c r="E10483" s="7" ph="1"/>
    </row>
    <row r="10484" spans="5:5" ht="20.399999999999999">
      <c r="E10484" s="7" ph="1"/>
    </row>
    <row r="10485" spans="5:5" ht="20.399999999999999">
      <c r="E10485" s="7" ph="1"/>
    </row>
    <row r="10486" spans="5:5" ht="20.399999999999999">
      <c r="E10486" s="7" ph="1"/>
    </row>
    <row r="10487" spans="5:5" ht="20.399999999999999">
      <c r="E10487" s="7" ph="1"/>
    </row>
    <row r="10488" spans="5:5" ht="20.399999999999999">
      <c r="E10488" s="7" ph="1"/>
    </row>
    <row r="10489" spans="5:5" ht="20.399999999999999">
      <c r="E10489" s="7" ph="1"/>
    </row>
    <row r="10490" spans="5:5" ht="20.399999999999999">
      <c r="E10490" s="7" ph="1"/>
    </row>
    <row r="10491" spans="5:5" ht="20.399999999999999">
      <c r="E10491" s="7" ph="1"/>
    </row>
    <row r="10492" spans="5:5" ht="20.399999999999999">
      <c r="E10492" s="7" ph="1"/>
    </row>
    <row r="10493" spans="5:5" ht="20.399999999999999">
      <c r="E10493" s="7" ph="1"/>
    </row>
    <row r="10494" spans="5:5" ht="20.399999999999999">
      <c r="E10494" s="7" ph="1"/>
    </row>
    <row r="10495" spans="5:5" ht="20.399999999999999">
      <c r="E10495" s="7" ph="1"/>
    </row>
    <row r="10496" spans="5:5" ht="20.399999999999999">
      <c r="E10496" s="7" ph="1"/>
    </row>
    <row r="10497" spans="5:5" ht="20.399999999999999">
      <c r="E10497" s="7" ph="1"/>
    </row>
    <row r="10498" spans="5:5" ht="20.399999999999999">
      <c r="E10498" s="7" ph="1"/>
    </row>
    <row r="10499" spans="5:5" ht="20.399999999999999">
      <c r="E10499" s="7" ph="1"/>
    </row>
    <row r="10500" spans="5:5" ht="20.399999999999999">
      <c r="E10500" s="7" ph="1"/>
    </row>
    <row r="10501" spans="5:5" ht="20.399999999999999">
      <c r="E10501" s="7" ph="1"/>
    </row>
    <row r="10502" spans="5:5" ht="20.399999999999999">
      <c r="E10502" s="7" ph="1"/>
    </row>
    <row r="10503" spans="5:5" ht="20.399999999999999">
      <c r="E10503" s="7" ph="1"/>
    </row>
    <row r="10504" spans="5:5" ht="20.399999999999999">
      <c r="E10504" s="7" ph="1"/>
    </row>
    <row r="10505" spans="5:5" ht="20.399999999999999">
      <c r="E10505" s="7" ph="1"/>
    </row>
    <row r="10506" spans="5:5" ht="20.399999999999999">
      <c r="E10506" s="7" ph="1"/>
    </row>
    <row r="10507" spans="5:5" ht="20.399999999999999">
      <c r="E10507" s="7" ph="1"/>
    </row>
    <row r="10508" spans="5:5" ht="20.399999999999999">
      <c r="E10508" s="7" ph="1"/>
    </row>
    <row r="10509" spans="5:5" ht="20.399999999999999">
      <c r="E10509" s="7" ph="1"/>
    </row>
    <row r="10510" spans="5:5" ht="20.399999999999999">
      <c r="E10510" s="7" ph="1"/>
    </row>
    <row r="10511" spans="5:5" ht="20.399999999999999">
      <c r="E10511" s="7" ph="1"/>
    </row>
    <row r="10512" spans="5:5" ht="20.399999999999999">
      <c r="E10512" s="7" ph="1"/>
    </row>
    <row r="10513" spans="5:5" ht="20.399999999999999">
      <c r="E10513" s="7" ph="1"/>
    </row>
    <row r="10514" spans="5:5" ht="20.399999999999999">
      <c r="E10514" s="7" ph="1"/>
    </row>
    <row r="10515" spans="5:5" ht="20.399999999999999">
      <c r="E10515" s="7" ph="1"/>
    </row>
    <row r="10516" spans="5:5" ht="20.399999999999999">
      <c r="E10516" s="7" ph="1"/>
    </row>
    <row r="10517" spans="5:5" ht="20.399999999999999">
      <c r="E10517" s="7" ph="1"/>
    </row>
    <row r="10518" spans="5:5" ht="20.399999999999999">
      <c r="E10518" s="7" ph="1"/>
    </row>
    <row r="10519" spans="5:5" ht="20.399999999999999">
      <c r="E10519" s="7" ph="1"/>
    </row>
    <row r="10520" spans="5:5" ht="20.399999999999999">
      <c r="E10520" s="7" ph="1"/>
    </row>
    <row r="10521" spans="5:5" ht="20.399999999999999">
      <c r="E10521" s="7" ph="1"/>
    </row>
    <row r="10522" spans="5:5" ht="20.399999999999999">
      <c r="E10522" s="7" ph="1"/>
    </row>
    <row r="10523" spans="5:5" ht="20.399999999999999">
      <c r="E10523" s="7" ph="1"/>
    </row>
    <row r="10524" spans="5:5" ht="20.399999999999999">
      <c r="E10524" s="7" ph="1"/>
    </row>
    <row r="10525" spans="5:5" ht="20.399999999999999">
      <c r="E10525" s="7" ph="1"/>
    </row>
    <row r="10526" spans="5:5" ht="20.399999999999999">
      <c r="E10526" s="7" ph="1"/>
    </row>
    <row r="10527" spans="5:5" ht="20.399999999999999">
      <c r="E10527" s="7" ph="1"/>
    </row>
    <row r="10528" spans="5:5" ht="20.399999999999999">
      <c r="E10528" s="7" ph="1"/>
    </row>
    <row r="10529" spans="5:5" ht="20.399999999999999">
      <c r="E10529" s="7" ph="1"/>
    </row>
    <row r="10530" spans="5:5" ht="20.399999999999999">
      <c r="E10530" s="7" ph="1"/>
    </row>
    <row r="10531" spans="5:5" ht="20.399999999999999">
      <c r="E10531" s="7" ph="1"/>
    </row>
    <row r="10532" spans="5:5" ht="20.399999999999999">
      <c r="E10532" s="7" ph="1"/>
    </row>
    <row r="10533" spans="5:5" ht="20.399999999999999">
      <c r="E10533" s="7" ph="1"/>
    </row>
    <row r="10534" spans="5:5" ht="20.399999999999999">
      <c r="E10534" s="7" ph="1"/>
    </row>
    <row r="10535" spans="5:5" ht="20.399999999999999">
      <c r="E10535" s="7" ph="1"/>
    </row>
    <row r="10536" spans="5:5" ht="20.399999999999999">
      <c r="E10536" s="7" ph="1"/>
    </row>
    <row r="10537" spans="5:5" ht="20.399999999999999">
      <c r="E10537" s="7" ph="1"/>
    </row>
    <row r="10538" spans="5:5" ht="20.399999999999999">
      <c r="E10538" s="7" ph="1"/>
    </row>
    <row r="10539" spans="5:5" ht="20.399999999999999">
      <c r="E10539" s="7" ph="1"/>
    </row>
    <row r="10540" spans="5:5" ht="20.399999999999999">
      <c r="E10540" s="7" ph="1"/>
    </row>
    <row r="10541" spans="5:5" ht="20.399999999999999">
      <c r="E10541" s="7" ph="1"/>
    </row>
    <row r="10542" spans="5:5" ht="20.399999999999999">
      <c r="E10542" s="7" ph="1"/>
    </row>
    <row r="10543" spans="5:5" ht="20.399999999999999">
      <c r="E10543" s="7" ph="1"/>
    </row>
    <row r="10544" spans="5:5" ht="20.399999999999999">
      <c r="E10544" s="7" ph="1"/>
    </row>
    <row r="10545" spans="5:5" ht="20.399999999999999">
      <c r="E10545" s="7" ph="1"/>
    </row>
    <row r="10546" spans="5:5" ht="20.399999999999999">
      <c r="E10546" s="7" ph="1"/>
    </row>
    <row r="10547" spans="5:5" ht="20.399999999999999">
      <c r="E10547" s="7" ph="1"/>
    </row>
    <row r="10548" spans="5:5" ht="20.399999999999999">
      <c r="E10548" s="7" ph="1"/>
    </row>
    <row r="10549" spans="5:5" ht="20.399999999999999">
      <c r="E10549" s="7" ph="1"/>
    </row>
    <row r="10550" spans="5:5" ht="20.399999999999999">
      <c r="E10550" s="7" ph="1"/>
    </row>
    <row r="10551" spans="5:5" ht="20.399999999999999">
      <c r="E10551" s="7" ph="1"/>
    </row>
    <row r="10552" spans="5:5" ht="20.399999999999999">
      <c r="E10552" s="7" ph="1"/>
    </row>
    <row r="10553" spans="5:5" ht="20.399999999999999">
      <c r="E10553" s="7" ph="1"/>
    </row>
    <row r="10554" spans="5:5" ht="20.399999999999999">
      <c r="E10554" s="7" ph="1"/>
    </row>
    <row r="10555" spans="5:5" ht="20.399999999999999">
      <c r="E10555" s="7" ph="1"/>
    </row>
    <row r="10556" spans="5:5" ht="20.399999999999999">
      <c r="E10556" s="7" ph="1"/>
    </row>
    <row r="10557" spans="5:5" ht="20.399999999999999">
      <c r="E10557" s="7" ph="1"/>
    </row>
    <row r="10558" spans="5:5" ht="20.399999999999999">
      <c r="E10558" s="7" ph="1"/>
    </row>
    <row r="10559" spans="5:5" ht="20.399999999999999">
      <c r="E10559" s="7" ph="1"/>
    </row>
    <row r="10560" spans="5:5" ht="20.399999999999999">
      <c r="E10560" s="7" ph="1"/>
    </row>
    <row r="10561" spans="5:5" ht="20.399999999999999">
      <c r="E10561" s="7" ph="1"/>
    </row>
    <row r="10562" spans="5:5" ht="20.399999999999999">
      <c r="E10562" s="7" ph="1"/>
    </row>
    <row r="10563" spans="5:5" ht="20.399999999999999">
      <c r="E10563" s="7" ph="1"/>
    </row>
    <row r="10564" spans="5:5" ht="20.399999999999999">
      <c r="E10564" s="7" ph="1"/>
    </row>
    <row r="10565" spans="5:5" ht="20.399999999999999">
      <c r="E10565" s="7" ph="1"/>
    </row>
    <row r="10566" spans="5:5" ht="20.399999999999999">
      <c r="E10566" s="7" ph="1"/>
    </row>
    <row r="10567" spans="5:5" ht="20.399999999999999">
      <c r="E10567" s="7" ph="1"/>
    </row>
    <row r="10568" spans="5:5" ht="20.399999999999999">
      <c r="E10568" s="7" ph="1"/>
    </row>
    <row r="10569" spans="5:5" ht="20.399999999999999">
      <c r="E10569" s="7" ph="1"/>
    </row>
    <row r="10570" spans="5:5" ht="20.399999999999999">
      <c r="E10570" s="7" ph="1"/>
    </row>
    <row r="10571" spans="5:5" ht="20.399999999999999">
      <c r="E10571" s="7" ph="1"/>
    </row>
    <row r="10572" spans="5:5" ht="20.399999999999999">
      <c r="E10572" s="7" ph="1"/>
    </row>
    <row r="10573" spans="5:5" ht="20.399999999999999">
      <c r="E10573" s="7" ph="1"/>
    </row>
    <row r="10574" spans="5:5" ht="20.399999999999999">
      <c r="E10574" s="7" ph="1"/>
    </row>
    <row r="10575" spans="5:5" ht="20.399999999999999">
      <c r="E10575" s="7" ph="1"/>
    </row>
    <row r="10576" spans="5:5" ht="20.399999999999999">
      <c r="E10576" s="7" ph="1"/>
    </row>
    <row r="10577" spans="5:5" ht="20.399999999999999">
      <c r="E10577" s="7" ph="1"/>
    </row>
    <row r="10578" spans="5:5" ht="20.399999999999999">
      <c r="E10578" s="7" ph="1"/>
    </row>
    <row r="10579" spans="5:5" ht="20.399999999999999">
      <c r="E10579" s="7" ph="1"/>
    </row>
    <row r="10580" spans="5:5" ht="20.399999999999999">
      <c r="E10580" s="7" ph="1"/>
    </row>
    <row r="10581" spans="5:5" ht="20.399999999999999">
      <c r="E10581" s="7" ph="1"/>
    </row>
    <row r="10582" spans="5:5" ht="20.399999999999999">
      <c r="E10582" s="7" ph="1"/>
    </row>
    <row r="10583" spans="5:5" ht="20.399999999999999">
      <c r="E10583" s="7" ph="1"/>
    </row>
    <row r="10584" spans="5:5" ht="20.399999999999999">
      <c r="E10584" s="7" ph="1"/>
    </row>
    <row r="10585" spans="5:5" ht="20.399999999999999">
      <c r="E10585" s="7" ph="1"/>
    </row>
    <row r="10586" spans="5:5" ht="20.399999999999999">
      <c r="E10586" s="7" ph="1"/>
    </row>
    <row r="10587" spans="5:5" ht="20.399999999999999">
      <c r="E10587" s="7" ph="1"/>
    </row>
    <row r="10588" spans="5:5" ht="20.399999999999999">
      <c r="E10588" s="7" ph="1"/>
    </row>
    <row r="10589" spans="5:5" ht="20.399999999999999">
      <c r="E10589" s="7" ph="1"/>
    </row>
    <row r="10590" spans="5:5" ht="20.399999999999999">
      <c r="E10590" s="7" ph="1"/>
    </row>
    <row r="10591" spans="5:5" ht="20.399999999999999">
      <c r="E10591" s="7" ph="1"/>
    </row>
    <row r="10592" spans="5:5" ht="20.399999999999999">
      <c r="E10592" s="7" ph="1"/>
    </row>
    <row r="10593" spans="5:5" ht="20.399999999999999">
      <c r="E10593" s="7" ph="1"/>
    </row>
    <row r="10594" spans="5:5" ht="20.399999999999999">
      <c r="E10594" s="7" ph="1"/>
    </row>
    <row r="10595" spans="5:5" ht="20.399999999999999">
      <c r="E10595" s="7" ph="1"/>
    </row>
    <row r="10596" spans="5:5" ht="20.399999999999999">
      <c r="E10596" s="7" ph="1"/>
    </row>
    <row r="10597" spans="5:5" ht="20.399999999999999">
      <c r="E10597" s="7" ph="1"/>
    </row>
    <row r="10598" spans="5:5" ht="20.399999999999999">
      <c r="E10598" s="7" ph="1"/>
    </row>
    <row r="10599" spans="5:5" ht="20.399999999999999">
      <c r="E10599" s="7" ph="1"/>
    </row>
    <row r="10600" spans="5:5" ht="20.399999999999999">
      <c r="E10600" s="7" ph="1"/>
    </row>
    <row r="10601" spans="5:5" ht="20.399999999999999">
      <c r="E10601" s="7" ph="1"/>
    </row>
    <row r="10602" spans="5:5" ht="20.399999999999999">
      <c r="E10602" s="7" ph="1"/>
    </row>
    <row r="10603" spans="5:5" ht="20.399999999999999">
      <c r="E10603" s="7" ph="1"/>
    </row>
    <row r="10604" spans="5:5" ht="20.399999999999999">
      <c r="E10604" s="7" ph="1"/>
    </row>
    <row r="10605" spans="5:5" ht="20.399999999999999">
      <c r="E10605" s="7" ph="1"/>
    </row>
    <row r="10606" spans="5:5" ht="20.399999999999999">
      <c r="E10606" s="7" ph="1"/>
    </row>
    <row r="10607" spans="5:5" ht="20.399999999999999">
      <c r="E10607" s="7" ph="1"/>
    </row>
    <row r="10608" spans="5:5" ht="20.399999999999999">
      <c r="E10608" s="7" ph="1"/>
    </row>
    <row r="10609" spans="5:5" ht="20.399999999999999">
      <c r="E10609" s="7" ph="1"/>
    </row>
    <row r="10610" spans="5:5" ht="20.399999999999999">
      <c r="E10610" s="7" ph="1"/>
    </row>
    <row r="10611" spans="5:5" ht="20.399999999999999">
      <c r="E10611" s="7" ph="1"/>
    </row>
    <row r="10612" spans="5:5" ht="20.399999999999999">
      <c r="E10612" s="7" ph="1"/>
    </row>
    <row r="10613" spans="5:5" ht="20.399999999999999">
      <c r="E10613" s="7" ph="1"/>
    </row>
    <row r="10614" spans="5:5" ht="20.399999999999999">
      <c r="E10614" s="7" ph="1"/>
    </row>
    <row r="10615" spans="5:5" ht="20.399999999999999">
      <c r="E10615" s="7" ph="1"/>
    </row>
    <row r="10616" spans="5:5" ht="20.399999999999999">
      <c r="E10616" s="7" ph="1"/>
    </row>
    <row r="10617" spans="5:5" ht="20.399999999999999">
      <c r="E10617" s="7" ph="1"/>
    </row>
    <row r="10618" spans="5:5" ht="20.399999999999999">
      <c r="E10618" s="7" ph="1"/>
    </row>
    <row r="10619" spans="5:5" ht="20.399999999999999">
      <c r="E10619" s="7" ph="1"/>
    </row>
    <row r="10620" spans="5:5" ht="20.399999999999999">
      <c r="E10620" s="7" ph="1"/>
    </row>
    <row r="10621" spans="5:5" ht="20.399999999999999">
      <c r="E10621" s="7" ph="1"/>
    </row>
    <row r="10622" spans="5:5" ht="20.399999999999999">
      <c r="E10622" s="7" ph="1"/>
    </row>
    <row r="10623" spans="5:5" ht="20.399999999999999">
      <c r="E10623" s="7" ph="1"/>
    </row>
    <row r="10624" spans="5:5" ht="20.399999999999999">
      <c r="E10624" s="7" ph="1"/>
    </row>
    <row r="10625" spans="5:5" ht="20.399999999999999">
      <c r="E10625" s="7" ph="1"/>
    </row>
    <row r="10626" spans="5:5" ht="20.399999999999999">
      <c r="E10626" s="7" ph="1"/>
    </row>
    <row r="10627" spans="5:5" ht="20.399999999999999">
      <c r="E10627" s="7" ph="1"/>
    </row>
    <row r="10628" spans="5:5" ht="20.399999999999999">
      <c r="E10628" s="7" ph="1"/>
    </row>
    <row r="10629" spans="5:5" ht="20.399999999999999">
      <c r="E10629" s="7" ph="1"/>
    </row>
    <row r="10630" spans="5:5" ht="20.399999999999999">
      <c r="E10630" s="7" ph="1"/>
    </row>
    <row r="10631" spans="5:5" ht="20.399999999999999">
      <c r="E10631" s="7" ph="1"/>
    </row>
    <row r="10632" spans="5:5" ht="20.399999999999999">
      <c r="E10632" s="7" ph="1"/>
    </row>
    <row r="10633" spans="5:5" ht="20.399999999999999">
      <c r="E10633" s="7" ph="1"/>
    </row>
    <row r="10634" spans="5:5" ht="20.399999999999999">
      <c r="E10634" s="7" ph="1"/>
    </row>
    <row r="10635" spans="5:5" ht="20.399999999999999">
      <c r="E10635" s="7" ph="1"/>
    </row>
    <row r="10636" spans="5:5" ht="20.399999999999999">
      <c r="E10636" s="7" ph="1"/>
    </row>
    <row r="10637" spans="5:5" ht="20.399999999999999">
      <c r="E10637" s="7" ph="1"/>
    </row>
    <row r="10638" spans="5:5" ht="20.399999999999999">
      <c r="E10638" s="7" ph="1"/>
    </row>
    <row r="10639" spans="5:5" ht="20.399999999999999">
      <c r="E10639" s="7" ph="1"/>
    </row>
    <row r="10640" spans="5:5" ht="20.399999999999999">
      <c r="E10640" s="7" ph="1"/>
    </row>
    <row r="10641" spans="5:5" ht="20.399999999999999">
      <c r="E10641" s="7" ph="1"/>
    </row>
    <row r="10642" spans="5:5" ht="20.399999999999999">
      <c r="E10642" s="7" ph="1"/>
    </row>
    <row r="10643" spans="5:5" ht="20.399999999999999">
      <c r="E10643" s="7" ph="1"/>
    </row>
    <row r="10644" spans="5:5" ht="20.399999999999999">
      <c r="E10644" s="7" ph="1"/>
    </row>
    <row r="10645" spans="5:5" ht="20.399999999999999">
      <c r="E10645" s="7" ph="1"/>
    </row>
    <row r="10646" spans="5:5" ht="20.399999999999999">
      <c r="E10646" s="7" ph="1"/>
    </row>
    <row r="10647" spans="5:5" ht="20.399999999999999">
      <c r="E10647" s="7" ph="1"/>
    </row>
    <row r="10648" spans="5:5" ht="20.399999999999999">
      <c r="E10648" s="7" ph="1"/>
    </row>
    <row r="10649" spans="5:5" ht="20.399999999999999">
      <c r="E10649" s="7" ph="1"/>
    </row>
    <row r="10650" spans="5:5" ht="20.399999999999999">
      <c r="E10650" s="7" ph="1"/>
    </row>
    <row r="10651" spans="5:5" ht="20.399999999999999">
      <c r="E10651" s="7" ph="1"/>
    </row>
    <row r="10652" spans="5:5" ht="20.399999999999999">
      <c r="E10652" s="7" ph="1"/>
    </row>
    <row r="10653" spans="5:5" ht="20.399999999999999">
      <c r="E10653" s="7" ph="1"/>
    </row>
    <row r="10654" spans="5:5" ht="20.399999999999999">
      <c r="E10654" s="7" ph="1"/>
    </row>
    <row r="10655" spans="5:5" ht="20.399999999999999">
      <c r="E10655" s="7" ph="1"/>
    </row>
    <row r="10656" spans="5:5" ht="20.399999999999999">
      <c r="E10656" s="7" ph="1"/>
    </row>
    <row r="10657" spans="5:5" ht="20.399999999999999">
      <c r="E10657" s="7" ph="1"/>
    </row>
    <row r="10658" spans="5:5" ht="20.399999999999999">
      <c r="E10658" s="7" ph="1"/>
    </row>
    <row r="10659" spans="5:5" ht="20.399999999999999">
      <c r="E10659" s="7" ph="1"/>
    </row>
    <row r="10660" spans="5:5" ht="20.399999999999999">
      <c r="E10660" s="7" ph="1"/>
    </row>
    <row r="10661" spans="5:5" ht="20.399999999999999">
      <c r="E10661" s="7" ph="1"/>
    </row>
    <row r="10662" spans="5:5" ht="20.399999999999999">
      <c r="E10662" s="7" ph="1"/>
    </row>
    <row r="10663" spans="5:5" ht="20.399999999999999">
      <c r="E10663" s="7" ph="1"/>
    </row>
    <row r="10664" spans="5:5" ht="20.399999999999999">
      <c r="E10664" s="7" ph="1"/>
    </row>
    <row r="10665" spans="5:5" ht="20.399999999999999">
      <c r="E10665" s="7" ph="1"/>
    </row>
    <row r="10666" spans="5:5" ht="20.399999999999999">
      <c r="E10666" s="7" ph="1"/>
    </row>
    <row r="10667" spans="5:5" ht="20.399999999999999">
      <c r="E10667" s="7" ph="1"/>
    </row>
    <row r="10668" spans="5:5" ht="20.399999999999999">
      <c r="E10668" s="7" ph="1"/>
    </row>
    <row r="10669" spans="5:5" ht="20.399999999999999">
      <c r="E10669" s="7" ph="1"/>
    </row>
    <row r="10670" spans="5:5" ht="20.399999999999999">
      <c r="E10670" s="7" ph="1"/>
    </row>
    <row r="10671" spans="5:5" ht="20.399999999999999">
      <c r="E10671" s="7" ph="1"/>
    </row>
    <row r="10672" spans="5:5" ht="20.399999999999999">
      <c r="E10672" s="7" ph="1"/>
    </row>
    <row r="10673" spans="5:5" ht="20.399999999999999">
      <c r="E10673" s="7" ph="1"/>
    </row>
    <row r="10674" spans="5:5" ht="20.399999999999999">
      <c r="E10674" s="7" ph="1"/>
    </row>
    <row r="10675" spans="5:5" ht="20.399999999999999">
      <c r="E10675" s="7" ph="1"/>
    </row>
    <row r="10676" spans="5:5" ht="20.399999999999999">
      <c r="E10676" s="7" ph="1"/>
    </row>
    <row r="10677" spans="5:5" ht="20.399999999999999">
      <c r="E10677" s="7" ph="1"/>
    </row>
    <row r="10678" spans="5:5" ht="20.399999999999999">
      <c r="E10678" s="7" ph="1"/>
    </row>
    <row r="10679" spans="5:5" ht="20.399999999999999">
      <c r="E10679" s="7" ph="1"/>
    </row>
    <row r="10680" spans="5:5" ht="20.399999999999999">
      <c r="E10680" s="7" ph="1"/>
    </row>
    <row r="10681" spans="5:5" ht="20.399999999999999">
      <c r="E10681" s="7" ph="1"/>
    </row>
    <row r="10682" spans="5:5" ht="20.399999999999999">
      <c r="E10682" s="7" ph="1"/>
    </row>
    <row r="10683" spans="5:5" ht="20.399999999999999">
      <c r="E10683" s="7" ph="1"/>
    </row>
    <row r="10684" spans="5:5" ht="20.399999999999999">
      <c r="E10684" s="7" ph="1"/>
    </row>
    <row r="10685" spans="5:5" ht="20.399999999999999">
      <c r="E10685" s="7" ph="1"/>
    </row>
    <row r="10686" spans="5:5" ht="20.399999999999999">
      <c r="E10686" s="7" ph="1"/>
    </row>
    <row r="10687" spans="5:5" ht="20.399999999999999">
      <c r="E10687" s="7" ph="1"/>
    </row>
    <row r="10688" spans="5:5" ht="20.399999999999999">
      <c r="E10688" s="7" ph="1"/>
    </row>
    <row r="10689" spans="5:5" ht="20.399999999999999">
      <c r="E10689" s="7" ph="1"/>
    </row>
    <row r="10690" spans="5:5" ht="20.399999999999999">
      <c r="E10690" s="7" ph="1"/>
    </row>
    <row r="10691" spans="5:5" ht="20.399999999999999">
      <c r="E10691" s="7" ph="1"/>
    </row>
    <row r="10692" spans="5:5" ht="20.399999999999999">
      <c r="E10692" s="7" ph="1"/>
    </row>
    <row r="10693" spans="5:5" ht="20.399999999999999">
      <c r="E10693" s="7" ph="1"/>
    </row>
    <row r="10694" spans="5:5" ht="20.399999999999999">
      <c r="E10694" s="7" ph="1"/>
    </row>
    <row r="10695" spans="5:5" ht="20.399999999999999">
      <c r="E10695" s="7" ph="1"/>
    </row>
    <row r="10696" spans="5:5" ht="20.399999999999999">
      <c r="E10696" s="7" ph="1"/>
    </row>
    <row r="10697" spans="5:5" ht="20.399999999999999">
      <c r="E10697" s="7" ph="1"/>
    </row>
    <row r="10698" spans="5:5" ht="20.399999999999999">
      <c r="E10698" s="7" ph="1"/>
    </row>
    <row r="10699" spans="5:5" ht="20.399999999999999">
      <c r="E10699" s="7" ph="1"/>
    </row>
    <row r="10700" spans="5:5" ht="20.399999999999999">
      <c r="E10700" s="7" ph="1"/>
    </row>
    <row r="10701" spans="5:5" ht="20.399999999999999">
      <c r="E10701" s="7" ph="1"/>
    </row>
    <row r="10702" spans="5:5" ht="20.399999999999999">
      <c r="E10702" s="7" ph="1"/>
    </row>
    <row r="10703" spans="5:5" ht="20.399999999999999">
      <c r="E10703" s="7" ph="1"/>
    </row>
    <row r="10704" spans="5:5" ht="20.399999999999999">
      <c r="E10704" s="7" ph="1"/>
    </row>
    <row r="10705" spans="5:5" ht="20.399999999999999">
      <c r="E10705" s="7" ph="1"/>
    </row>
    <row r="10706" spans="5:5" ht="20.399999999999999">
      <c r="E10706" s="7" ph="1"/>
    </row>
    <row r="10707" spans="5:5" ht="20.399999999999999">
      <c r="E10707" s="7" ph="1"/>
    </row>
    <row r="10708" spans="5:5" ht="20.399999999999999">
      <c r="E10708" s="7" ph="1"/>
    </row>
    <row r="10709" spans="5:5" ht="20.399999999999999">
      <c r="E10709" s="7" ph="1"/>
    </row>
    <row r="10710" spans="5:5" ht="20.399999999999999">
      <c r="E10710" s="7" ph="1"/>
    </row>
    <row r="10711" spans="5:5" ht="20.399999999999999">
      <c r="E10711" s="7" ph="1"/>
    </row>
    <row r="10712" spans="5:5" ht="20.399999999999999">
      <c r="E10712" s="7" ph="1"/>
    </row>
    <row r="10713" spans="5:5" ht="20.399999999999999">
      <c r="E10713" s="7" ph="1"/>
    </row>
    <row r="10714" spans="5:5" ht="20.399999999999999">
      <c r="E10714" s="7" ph="1"/>
    </row>
    <row r="10715" spans="5:5" ht="20.399999999999999">
      <c r="E10715" s="7" ph="1"/>
    </row>
    <row r="10716" spans="5:5" ht="20.399999999999999">
      <c r="E10716" s="7" ph="1"/>
    </row>
    <row r="10717" spans="5:5" ht="20.399999999999999">
      <c r="E10717" s="7" ph="1"/>
    </row>
    <row r="10718" spans="5:5" ht="20.399999999999999">
      <c r="E10718" s="7" ph="1"/>
    </row>
    <row r="10719" spans="5:5" ht="20.399999999999999">
      <c r="E10719" s="7" ph="1"/>
    </row>
    <row r="10720" spans="5:5" ht="20.399999999999999">
      <c r="E10720" s="7" ph="1"/>
    </row>
    <row r="10721" spans="5:5" ht="20.399999999999999">
      <c r="E10721" s="7" ph="1"/>
    </row>
    <row r="10722" spans="5:5" ht="20.399999999999999">
      <c r="E10722" s="7" ph="1"/>
    </row>
    <row r="10723" spans="5:5" ht="20.399999999999999">
      <c r="E10723" s="7" ph="1"/>
    </row>
    <row r="10724" spans="5:5" ht="20.399999999999999">
      <c r="E10724" s="7" ph="1"/>
    </row>
    <row r="10725" spans="5:5" ht="20.399999999999999">
      <c r="E10725" s="7" ph="1"/>
    </row>
    <row r="10726" spans="5:5" ht="20.399999999999999">
      <c r="E10726" s="7" ph="1"/>
    </row>
    <row r="10727" spans="5:5" ht="20.399999999999999">
      <c r="E10727" s="7" ph="1"/>
    </row>
    <row r="10728" spans="5:5" ht="20.399999999999999">
      <c r="E10728" s="7" ph="1"/>
    </row>
    <row r="10729" spans="5:5" ht="20.399999999999999">
      <c r="E10729" s="7" ph="1"/>
    </row>
    <row r="10730" spans="5:5" ht="20.399999999999999">
      <c r="E10730" s="7" ph="1"/>
    </row>
    <row r="10731" spans="5:5" ht="20.399999999999999">
      <c r="E10731" s="7" ph="1"/>
    </row>
    <row r="10732" spans="5:5" ht="20.399999999999999">
      <c r="E10732" s="7" ph="1"/>
    </row>
    <row r="10733" spans="5:5" ht="20.399999999999999">
      <c r="E10733" s="7" ph="1"/>
    </row>
    <row r="10734" spans="5:5" ht="20.399999999999999">
      <c r="E10734" s="7" ph="1"/>
    </row>
    <row r="10735" spans="5:5" ht="20.399999999999999">
      <c r="E10735" s="7" ph="1"/>
    </row>
    <row r="10736" spans="5:5" ht="20.399999999999999">
      <c r="E10736" s="7" ph="1"/>
    </row>
    <row r="10737" spans="5:5" ht="20.399999999999999">
      <c r="E10737" s="7" ph="1"/>
    </row>
    <row r="10738" spans="5:5" ht="20.399999999999999">
      <c r="E10738" s="7" ph="1"/>
    </row>
    <row r="10739" spans="5:5" ht="20.399999999999999">
      <c r="E10739" s="7" ph="1"/>
    </row>
    <row r="10740" spans="5:5" ht="20.399999999999999">
      <c r="E10740" s="7" ph="1"/>
    </row>
    <row r="10741" spans="5:5" ht="20.399999999999999">
      <c r="E10741" s="7" ph="1"/>
    </row>
    <row r="10742" spans="5:5" ht="20.399999999999999">
      <c r="E10742" s="7" ph="1"/>
    </row>
    <row r="10743" spans="5:5" ht="20.399999999999999">
      <c r="E10743" s="7" ph="1"/>
    </row>
    <row r="10744" spans="5:5" ht="20.399999999999999">
      <c r="E10744" s="7" ph="1"/>
    </row>
    <row r="10745" spans="5:5" ht="20.399999999999999">
      <c r="E10745" s="7" ph="1"/>
    </row>
    <row r="10746" spans="5:5" ht="20.399999999999999">
      <c r="E10746" s="7" ph="1"/>
    </row>
    <row r="10747" spans="5:5" ht="20.399999999999999">
      <c r="E10747" s="7" ph="1"/>
    </row>
    <row r="10748" spans="5:5" ht="20.399999999999999">
      <c r="E10748" s="7" ph="1"/>
    </row>
    <row r="10749" spans="5:5" ht="20.399999999999999">
      <c r="E10749" s="7" ph="1"/>
    </row>
    <row r="10750" spans="5:5" ht="20.399999999999999">
      <c r="E10750" s="7" ph="1"/>
    </row>
    <row r="10751" spans="5:5" ht="20.399999999999999">
      <c r="E10751" s="7" ph="1"/>
    </row>
    <row r="10752" spans="5:5" ht="20.399999999999999">
      <c r="E10752" s="7" ph="1"/>
    </row>
    <row r="10753" spans="5:5" ht="20.399999999999999">
      <c r="E10753" s="7" ph="1"/>
    </row>
    <row r="10754" spans="5:5" ht="20.399999999999999">
      <c r="E10754" s="7" ph="1"/>
    </row>
    <row r="10755" spans="5:5" ht="20.399999999999999">
      <c r="E10755" s="7" ph="1"/>
    </row>
    <row r="10756" spans="5:5" ht="20.399999999999999">
      <c r="E10756" s="7" ph="1"/>
    </row>
    <row r="10757" spans="5:5" ht="20.399999999999999">
      <c r="E10757" s="7" ph="1"/>
    </row>
    <row r="10758" spans="5:5" ht="20.399999999999999">
      <c r="E10758" s="7" ph="1"/>
    </row>
    <row r="10759" spans="5:5" ht="20.399999999999999">
      <c r="E10759" s="7" ph="1"/>
    </row>
    <row r="10760" spans="5:5" ht="20.399999999999999">
      <c r="E10760" s="7" ph="1"/>
    </row>
    <row r="10761" spans="5:5" ht="20.399999999999999">
      <c r="E10761" s="7" ph="1"/>
    </row>
    <row r="10762" spans="5:5" ht="20.399999999999999">
      <c r="E10762" s="7" ph="1"/>
    </row>
    <row r="10763" spans="5:5" ht="20.399999999999999">
      <c r="E10763" s="7" ph="1"/>
    </row>
    <row r="10764" spans="5:5" ht="20.399999999999999">
      <c r="E10764" s="7" ph="1"/>
    </row>
    <row r="10765" spans="5:5" ht="20.399999999999999">
      <c r="E10765" s="7" ph="1"/>
    </row>
    <row r="10766" spans="5:5" ht="20.399999999999999">
      <c r="E10766" s="7" ph="1"/>
    </row>
    <row r="10767" spans="5:5" ht="20.399999999999999">
      <c r="E10767" s="7" ph="1"/>
    </row>
    <row r="10768" spans="5:5" ht="20.399999999999999">
      <c r="E10768" s="7" ph="1"/>
    </row>
    <row r="10769" spans="5:5" ht="20.399999999999999">
      <c r="E10769" s="7" ph="1"/>
    </row>
    <row r="10770" spans="5:5" ht="20.399999999999999">
      <c r="E10770" s="7" ph="1"/>
    </row>
    <row r="10771" spans="5:5" ht="20.399999999999999">
      <c r="E10771" s="7" ph="1"/>
    </row>
    <row r="10772" spans="5:5" ht="20.399999999999999">
      <c r="E10772" s="7" ph="1"/>
    </row>
    <row r="10773" spans="5:5" ht="20.399999999999999">
      <c r="E10773" s="7" ph="1"/>
    </row>
    <row r="10774" spans="5:5" ht="20.399999999999999">
      <c r="E10774" s="7" ph="1"/>
    </row>
    <row r="10775" spans="5:5" ht="20.399999999999999">
      <c r="E10775" s="7" ph="1"/>
    </row>
    <row r="10776" spans="5:5" ht="20.399999999999999">
      <c r="E10776" s="7" ph="1"/>
    </row>
    <row r="10777" spans="5:5" ht="20.399999999999999">
      <c r="E10777" s="7" ph="1"/>
    </row>
    <row r="10778" spans="5:5" ht="20.399999999999999">
      <c r="E10778" s="7" ph="1"/>
    </row>
    <row r="10779" spans="5:5" ht="20.399999999999999">
      <c r="E10779" s="7" ph="1"/>
    </row>
    <row r="10780" spans="5:5" ht="20.399999999999999">
      <c r="E10780" s="7" ph="1"/>
    </row>
    <row r="10781" spans="5:5" ht="20.399999999999999">
      <c r="E10781" s="7" ph="1"/>
    </row>
    <row r="10782" spans="5:5" ht="20.399999999999999">
      <c r="E10782" s="7" ph="1"/>
    </row>
    <row r="10783" spans="5:5" ht="20.399999999999999">
      <c r="E10783" s="7" ph="1"/>
    </row>
    <row r="10784" spans="5:5" ht="20.399999999999999">
      <c r="E10784" s="7" ph="1"/>
    </row>
    <row r="10785" spans="5:5" ht="20.399999999999999">
      <c r="E10785" s="7" ph="1"/>
    </row>
    <row r="10786" spans="5:5" ht="20.399999999999999">
      <c r="E10786" s="7" ph="1"/>
    </row>
    <row r="10787" spans="5:5" ht="20.399999999999999">
      <c r="E10787" s="7" ph="1"/>
    </row>
    <row r="10788" spans="5:5" ht="20.399999999999999">
      <c r="E10788" s="7" ph="1"/>
    </row>
    <row r="10789" spans="5:5" ht="20.399999999999999">
      <c r="E10789" s="7" ph="1"/>
    </row>
    <row r="10790" spans="5:5" ht="20.399999999999999">
      <c r="E10790" s="7" ph="1"/>
    </row>
    <row r="10791" spans="5:5" ht="20.399999999999999">
      <c r="E10791" s="7" ph="1"/>
    </row>
    <row r="10792" spans="5:5" ht="20.399999999999999">
      <c r="E10792" s="7" ph="1"/>
    </row>
    <row r="10793" spans="5:5" ht="20.399999999999999">
      <c r="E10793" s="7" ph="1"/>
    </row>
    <row r="10794" spans="5:5" ht="20.399999999999999">
      <c r="E10794" s="7" ph="1"/>
    </row>
    <row r="10795" spans="5:5" ht="20.399999999999999">
      <c r="E10795" s="7" ph="1"/>
    </row>
    <row r="10796" spans="5:5" ht="20.399999999999999">
      <c r="E10796" s="7" ph="1"/>
    </row>
    <row r="10797" spans="5:5" ht="20.399999999999999">
      <c r="E10797" s="7" ph="1"/>
    </row>
    <row r="10798" spans="5:5" ht="20.399999999999999">
      <c r="E10798" s="7" ph="1"/>
    </row>
    <row r="10799" spans="5:5" ht="20.399999999999999">
      <c r="E10799" s="7" ph="1"/>
    </row>
    <row r="10800" spans="5:5" ht="20.399999999999999">
      <c r="E10800" s="7" ph="1"/>
    </row>
    <row r="10801" spans="5:5" ht="20.399999999999999">
      <c r="E10801" s="7" ph="1"/>
    </row>
    <row r="10802" spans="5:5" ht="20.399999999999999">
      <c r="E10802" s="7" ph="1"/>
    </row>
    <row r="10803" spans="5:5" ht="20.399999999999999">
      <c r="E10803" s="7" ph="1"/>
    </row>
    <row r="10804" spans="5:5" ht="20.399999999999999">
      <c r="E10804" s="7" ph="1"/>
    </row>
    <row r="10805" spans="5:5" ht="20.399999999999999">
      <c r="E10805" s="7" ph="1"/>
    </row>
    <row r="10806" spans="5:5" ht="20.399999999999999">
      <c r="E10806" s="7" ph="1"/>
    </row>
    <row r="10807" spans="5:5" ht="20.399999999999999">
      <c r="E10807" s="7" ph="1"/>
    </row>
    <row r="10808" spans="5:5" ht="20.399999999999999">
      <c r="E10808" s="7" ph="1"/>
    </row>
    <row r="10809" spans="5:5" ht="20.399999999999999">
      <c r="E10809" s="7" ph="1"/>
    </row>
    <row r="10810" spans="5:5" ht="20.399999999999999">
      <c r="E10810" s="7" ph="1"/>
    </row>
    <row r="10811" spans="5:5" ht="20.399999999999999">
      <c r="E10811" s="7" ph="1"/>
    </row>
    <row r="10812" spans="5:5" ht="20.399999999999999">
      <c r="E10812" s="7" ph="1"/>
    </row>
    <row r="10813" spans="5:5" ht="20.399999999999999">
      <c r="E10813" s="7" ph="1"/>
    </row>
    <row r="10814" spans="5:5" ht="20.399999999999999">
      <c r="E10814" s="7" ph="1"/>
    </row>
    <row r="10815" spans="5:5" ht="20.399999999999999">
      <c r="E10815" s="7" ph="1"/>
    </row>
    <row r="10816" spans="5:5" ht="20.399999999999999">
      <c r="E10816" s="7" ph="1"/>
    </row>
    <row r="10817" spans="5:5" ht="20.399999999999999">
      <c r="E10817" s="7" ph="1"/>
    </row>
    <row r="10818" spans="5:5" ht="20.399999999999999">
      <c r="E10818" s="7" ph="1"/>
    </row>
    <row r="10819" spans="5:5" ht="20.399999999999999">
      <c r="E10819" s="7" ph="1"/>
    </row>
    <row r="10820" spans="5:5" ht="20.399999999999999">
      <c r="E10820" s="7" ph="1"/>
    </row>
    <row r="10821" spans="5:5" ht="20.399999999999999">
      <c r="E10821" s="7" ph="1"/>
    </row>
    <row r="10822" spans="5:5" ht="20.399999999999999">
      <c r="E10822" s="7" ph="1"/>
    </row>
    <row r="10823" spans="5:5" ht="20.399999999999999">
      <c r="E10823" s="7" ph="1"/>
    </row>
    <row r="10824" spans="5:5" ht="20.399999999999999">
      <c r="E10824" s="7" ph="1"/>
    </row>
    <row r="10825" spans="5:5" ht="20.399999999999999">
      <c r="E10825" s="7" ph="1"/>
    </row>
    <row r="10826" spans="5:5" ht="20.399999999999999">
      <c r="E10826" s="7" ph="1"/>
    </row>
    <row r="10827" spans="5:5" ht="20.399999999999999">
      <c r="E10827" s="7" ph="1"/>
    </row>
    <row r="10828" spans="5:5" ht="20.399999999999999">
      <c r="E10828" s="7" ph="1"/>
    </row>
    <row r="10829" spans="5:5" ht="20.399999999999999">
      <c r="E10829" s="7" ph="1"/>
    </row>
    <row r="10830" spans="5:5" ht="20.399999999999999">
      <c r="E10830" s="7" ph="1"/>
    </row>
    <row r="10831" spans="5:5" ht="20.399999999999999">
      <c r="E10831" s="7" ph="1"/>
    </row>
    <row r="10832" spans="5:5" ht="20.399999999999999">
      <c r="E10832" s="7" ph="1"/>
    </row>
    <row r="10833" spans="5:5" ht="20.399999999999999">
      <c r="E10833" s="7" ph="1"/>
    </row>
    <row r="10834" spans="5:5" ht="20.399999999999999">
      <c r="E10834" s="7" ph="1"/>
    </row>
    <row r="10835" spans="5:5" ht="20.399999999999999">
      <c r="E10835" s="7" ph="1"/>
    </row>
    <row r="10836" spans="5:5" ht="20.399999999999999">
      <c r="E10836" s="7" ph="1"/>
    </row>
    <row r="10837" spans="5:5" ht="20.399999999999999">
      <c r="E10837" s="7" ph="1"/>
    </row>
    <row r="10838" spans="5:5" ht="20.399999999999999">
      <c r="E10838" s="7" ph="1"/>
    </row>
    <row r="10839" spans="5:5" ht="20.399999999999999">
      <c r="E10839" s="7" ph="1"/>
    </row>
    <row r="10840" spans="5:5" ht="20.399999999999999">
      <c r="E10840" s="7" ph="1"/>
    </row>
    <row r="10841" spans="5:5" ht="20.399999999999999">
      <c r="E10841" s="7" ph="1"/>
    </row>
    <row r="10842" spans="5:5" ht="20.399999999999999">
      <c r="E10842" s="7" ph="1"/>
    </row>
    <row r="10843" spans="5:5" ht="20.399999999999999">
      <c r="E10843" s="7" ph="1"/>
    </row>
    <row r="10844" spans="5:5" ht="20.399999999999999">
      <c r="E10844" s="7" ph="1"/>
    </row>
    <row r="10845" spans="5:5" ht="20.399999999999999">
      <c r="E10845" s="7" ph="1"/>
    </row>
    <row r="10846" spans="5:5" ht="20.399999999999999">
      <c r="E10846" s="7" ph="1"/>
    </row>
    <row r="10847" spans="5:5" ht="20.399999999999999">
      <c r="E10847" s="7" ph="1"/>
    </row>
    <row r="10848" spans="5:5" ht="20.399999999999999">
      <c r="E10848" s="7" ph="1"/>
    </row>
    <row r="10849" spans="5:5" ht="20.399999999999999">
      <c r="E10849" s="7" ph="1"/>
    </row>
    <row r="10850" spans="5:5" ht="20.399999999999999">
      <c r="E10850" s="7" ph="1"/>
    </row>
    <row r="10851" spans="5:5" ht="20.399999999999999">
      <c r="E10851" s="7" ph="1"/>
    </row>
    <row r="10852" spans="5:5" ht="20.399999999999999">
      <c r="E10852" s="7" ph="1"/>
    </row>
    <row r="10853" spans="5:5" ht="20.399999999999999">
      <c r="E10853" s="7" ph="1"/>
    </row>
    <row r="10854" spans="5:5" ht="20.399999999999999">
      <c r="E10854" s="7" ph="1"/>
    </row>
    <row r="10855" spans="5:5" ht="20.399999999999999">
      <c r="E10855" s="7" ph="1"/>
    </row>
    <row r="10856" spans="5:5" ht="20.399999999999999">
      <c r="E10856" s="7" ph="1"/>
    </row>
    <row r="10857" spans="5:5" ht="20.399999999999999">
      <c r="E10857" s="7" ph="1"/>
    </row>
    <row r="10858" spans="5:5" ht="20.399999999999999">
      <c r="E10858" s="7" ph="1"/>
    </row>
    <row r="10859" spans="5:5" ht="20.399999999999999">
      <c r="E10859" s="7" ph="1"/>
    </row>
    <row r="10860" spans="5:5" ht="20.399999999999999">
      <c r="E10860" s="7" ph="1"/>
    </row>
    <row r="10861" spans="5:5" ht="20.399999999999999">
      <c r="E10861" s="7" ph="1"/>
    </row>
    <row r="10862" spans="5:5" ht="20.399999999999999">
      <c r="E10862" s="7" ph="1"/>
    </row>
    <row r="10863" spans="5:5" ht="20.399999999999999">
      <c r="E10863" s="7" ph="1"/>
    </row>
    <row r="10864" spans="5:5" ht="20.399999999999999">
      <c r="E10864" s="7" ph="1"/>
    </row>
    <row r="10865" spans="5:5" ht="20.399999999999999">
      <c r="E10865" s="7" ph="1"/>
    </row>
    <row r="10866" spans="5:5" ht="20.399999999999999">
      <c r="E10866" s="7" ph="1"/>
    </row>
    <row r="10867" spans="5:5" ht="20.399999999999999">
      <c r="E10867" s="7" ph="1"/>
    </row>
    <row r="10868" spans="5:5" ht="20.399999999999999">
      <c r="E10868" s="7" ph="1"/>
    </row>
    <row r="10869" spans="5:5" ht="20.399999999999999">
      <c r="E10869" s="7" ph="1"/>
    </row>
    <row r="10870" spans="5:5" ht="20.399999999999999">
      <c r="E10870" s="7" ph="1"/>
    </row>
    <row r="10871" spans="5:5" ht="20.399999999999999">
      <c r="E10871" s="7" ph="1"/>
    </row>
    <row r="10872" spans="5:5" ht="20.399999999999999">
      <c r="E10872" s="7" ph="1"/>
    </row>
    <row r="10873" spans="5:5" ht="20.399999999999999">
      <c r="E10873" s="7" ph="1"/>
    </row>
    <row r="10874" spans="5:5" ht="20.399999999999999">
      <c r="E10874" s="7" ph="1"/>
    </row>
    <row r="10875" spans="5:5" ht="20.399999999999999">
      <c r="E10875" s="7" ph="1"/>
    </row>
    <row r="10876" spans="5:5" ht="20.399999999999999">
      <c r="E10876" s="7" ph="1"/>
    </row>
    <row r="10877" spans="5:5" ht="20.399999999999999">
      <c r="E10877" s="7" ph="1"/>
    </row>
    <row r="10878" spans="5:5" ht="20.399999999999999">
      <c r="E10878" s="7" ph="1"/>
    </row>
    <row r="10879" spans="5:5" ht="20.399999999999999">
      <c r="E10879" s="7" ph="1"/>
    </row>
    <row r="10880" spans="5:5" ht="20.399999999999999">
      <c r="E10880" s="7" ph="1"/>
    </row>
    <row r="10881" spans="5:5" ht="20.399999999999999">
      <c r="E10881" s="7" ph="1"/>
    </row>
    <row r="10882" spans="5:5" ht="20.399999999999999">
      <c r="E10882" s="7" ph="1"/>
    </row>
    <row r="10883" spans="5:5" ht="20.399999999999999">
      <c r="E10883" s="7" ph="1"/>
    </row>
    <row r="10884" spans="5:5" ht="20.399999999999999">
      <c r="E10884" s="7" ph="1"/>
    </row>
    <row r="10885" spans="5:5" ht="20.399999999999999">
      <c r="E10885" s="7" ph="1"/>
    </row>
    <row r="10886" spans="5:5" ht="20.399999999999999">
      <c r="E10886" s="7" ph="1"/>
    </row>
    <row r="10887" spans="5:5" ht="20.399999999999999">
      <c r="E10887" s="7" ph="1"/>
    </row>
    <row r="10888" spans="5:5" ht="20.399999999999999">
      <c r="E10888" s="7" ph="1"/>
    </row>
    <row r="10889" spans="5:5" ht="20.399999999999999">
      <c r="E10889" s="7" ph="1"/>
    </row>
    <row r="10890" spans="5:5" ht="20.399999999999999">
      <c r="E10890" s="7" ph="1"/>
    </row>
    <row r="10891" spans="5:5" ht="20.399999999999999">
      <c r="E10891" s="7" ph="1"/>
    </row>
    <row r="10892" spans="5:5" ht="20.399999999999999">
      <c r="E10892" s="7" ph="1"/>
    </row>
    <row r="10893" spans="5:5" ht="20.399999999999999">
      <c r="E10893" s="7" ph="1"/>
    </row>
    <row r="10894" spans="5:5" ht="20.399999999999999">
      <c r="E10894" s="7" ph="1"/>
    </row>
    <row r="10895" spans="5:5" ht="20.399999999999999">
      <c r="E10895" s="7" ph="1"/>
    </row>
    <row r="10896" spans="5:5" ht="20.399999999999999">
      <c r="E10896" s="7" ph="1"/>
    </row>
    <row r="10897" spans="5:5" ht="20.399999999999999">
      <c r="E10897" s="7" ph="1"/>
    </row>
    <row r="10898" spans="5:5" ht="20.399999999999999">
      <c r="E10898" s="7" ph="1"/>
    </row>
    <row r="10899" spans="5:5" ht="20.399999999999999">
      <c r="E10899" s="7" ph="1"/>
    </row>
    <row r="10900" spans="5:5" ht="20.399999999999999">
      <c r="E10900" s="7" ph="1"/>
    </row>
    <row r="10901" spans="5:5" ht="20.399999999999999">
      <c r="E10901" s="7" ph="1"/>
    </row>
    <row r="10902" spans="5:5" ht="20.399999999999999">
      <c r="E10902" s="7" ph="1"/>
    </row>
    <row r="10903" spans="5:5" ht="20.399999999999999">
      <c r="E10903" s="7" ph="1"/>
    </row>
    <row r="10904" spans="5:5" ht="20.399999999999999">
      <c r="E10904" s="7" ph="1"/>
    </row>
    <row r="10905" spans="5:5" ht="20.399999999999999">
      <c r="E10905" s="7" ph="1"/>
    </row>
    <row r="10906" spans="5:5" ht="20.399999999999999">
      <c r="E10906" s="7" ph="1"/>
    </row>
    <row r="10907" spans="5:5" ht="20.399999999999999">
      <c r="E10907" s="7" ph="1"/>
    </row>
    <row r="10908" spans="5:5" ht="20.399999999999999">
      <c r="E10908" s="7" ph="1"/>
    </row>
    <row r="10909" spans="5:5" ht="20.399999999999999">
      <c r="E10909" s="7" ph="1"/>
    </row>
    <row r="10910" spans="5:5" ht="20.399999999999999">
      <c r="E10910" s="7" ph="1"/>
    </row>
    <row r="10911" spans="5:5" ht="20.399999999999999">
      <c r="E10911" s="7" ph="1"/>
    </row>
    <row r="10912" spans="5:5" ht="20.399999999999999">
      <c r="E10912" s="7" ph="1"/>
    </row>
    <row r="10913" spans="5:5" ht="20.399999999999999">
      <c r="E10913" s="7" ph="1"/>
    </row>
    <row r="10914" spans="5:5" ht="20.399999999999999">
      <c r="E10914" s="7" ph="1"/>
    </row>
    <row r="10915" spans="5:5" ht="20.399999999999999">
      <c r="E10915" s="7" ph="1"/>
    </row>
    <row r="10916" spans="5:5" ht="20.399999999999999">
      <c r="E10916" s="7" ph="1"/>
    </row>
    <row r="10917" spans="5:5" ht="20.399999999999999">
      <c r="E10917" s="7" ph="1"/>
    </row>
    <row r="10918" spans="5:5" ht="20.399999999999999">
      <c r="E10918" s="7" ph="1"/>
    </row>
    <row r="10919" spans="5:5" ht="20.399999999999999">
      <c r="E10919" s="7" ph="1"/>
    </row>
    <row r="10920" spans="5:5" ht="20.399999999999999">
      <c r="E10920" s="7" ph="1"/>
    </row>
    <row r="10921" spans="5:5" ht="20.399999999999999">
      <c r="E10921" s="7" ph="1"/>
    </row>
    <row r="10922" spans="5:5" ht="20.399999999999999">
      <c r="E10922" s="7" ph="1"/>
    </row>
    <row r="10923" spans="5:5" ht="20.399999999999999">
      <c r="E10923" s="7" ph="1"/>
    </row>
    <row r="10924" spans="5:5" ht="20.399999999999999">
      <c r="E10924" s="7" ph="1"/>
    </row>
    <row r="10925" spans="5:5" ht="20.399999999999999">
      <c r="E10925" s="7" ph="1"/>
    </row>
    <row r="10926" spans="5:5" ht="20.399999999999999">
      <c r="E10926" s="7" ph="1"/>
    </row>
    <row r="10927" spans="5:5" ht="20.399999999999999">
      <c r="E10927" s="7" ph="1"/>
    </row>
    <row r="10928" spans="5:5" ht="20.399999999999999">
      <c r="E10928" s="7" ph="1"/>
    </row>
    <row r="10929" spans="5:5" ht="20.399999999999999">
      <c r="E10929" s="7" ph="1"/>
    </row>
    <row r="10930" spans="5:5" ht="20.399999999999999">
      <c r="E10930" s="7" ph="1"/>
    </row>
    <row r="10931" spans="5:5" ht="20.399999999999999">
      <c r="E10931" s="7" ph="1"/>
    </row>
    <row r="10932" spans="5:5" ht="20.399999999999999">
      <c r="E10932" s="7" ph="1"/>
    </row>
    <row r="10933" spans="5:5" ht="20.399999999999999">
      <c r="E10933" s="7" ph="1"/>
    </row>
    <row r="10934" spans="5:5" ht="20.399999999999999">
      <c r="E10934" s="7" ph="1"/>
    </row>
    <row r="10935" spans="5:5" ht="20.399999999999999">
      <c r="E10935" s="7" ph="1"/>
    </row>
    <row r="10936" spans="5:5" ht="20.399999999999999">
      <c r="E10936" s="7" ph="1"/>
    </row>
    <row r="10937" spans="5:5" ht="20.399999999999999">
      <c r="E10937" s="7" ph="1"/>
    </row>
    <row r="10938" spans="5:5" ht="20.399999999999999">
      <c r="E10938" s="7" ph="1"/>
    </row>
    <row r="10939" spans="5:5" ht="20.399999999999999">
      <c r="E10939" s="7" ph="1"/>
    </row>
    <row r="10940" spans="5:5" ht="20.399999999999999">
      <c r="E10940" s="7" ph="1"/>
    </row>
    <row r="10941" spans="5:5" ht="20.399999999999999">
      <c r="E10941" s="7" ph="1"/>
    </row>
    <row r="10942" spans="5:5" ht="20.399999999999999">
      <c r="E10942" s="7" ph="1"/>
    </row>
    <row r="10943" spans="5:5" ht="20.399999999999999">
      <c r="E10943" s="7" ph="1"/>
    </row>
    <row r="10944" spans="5:5" ht="20.399999999999999">
      <c r="E10944" s="7" ph="1"/>
    </row>
    <row r="10945" spans="5:5" ht="20.399999999999999">
      <c r="E10945" s="7" ph="1"/>
    </row>
    <row r="10946" spans="5:5" ht="20.399999999999999">
      <c r="E10946" s="7" ph="1"/>
    </row>
    <row r="10947" spans="5:5" ht="20.399999999999999">
      <c r="E10947" s="7" ph="1"/>
    </row>
    <row r="10948" spans="5:5" ht="20.399999999999999">
      <c r="E10948" s="7" ph="1"/>
    </row>
    <row r="10949" spans="5:5" ht="20.399999999999999">
      <c r="E10949" s="7" ph="1"/>
    </row>
    <row r="10950" spans="5:5" ht="20.399999999999999">
      <c r="E10950" s="7" ph="1"/>
    </row>
    <row r="10951" spans="5:5" ht="20.399999999999999">
      <c r="E10951" s="7" ph="1"/>
    </row>
    <row r="10952" spans="5:5" ht="20.399999999999999">
      <c r="E10952" s="7" ph="1"/>
    </row>
    <row r="10953" spans="5:5" ht="20.399999999999999">
      <c r="E10953" s="7" ph="1"/>
    </row>
    <row r="10954" spans="5:5" ht="20.399999999999999">
      <c r="E10954" s="7" ph="1"/>
    </row>
    <row r="10955" spans="5:5" ht="20.399999999999999">
      <c r="E10955" s="7" ph="1"/>
    </row>
    <row r="10956" spans="5:5" ht="20.399999999999999">
      <c r="E10956" s="7" ph="1"/>
    </row>
    <row r="10957" spans="5:5" ht="20.399999999999999">
      <c r="E10957" s="7" ph="1"/>
    </row>
    <row r="10958" spans="5:5" ht="20.399999999999999">
      <c r="E10958" s="7" ph="1"/>
    </row>
    <row r="10959" spans="5:5" ht="20.399999999999999">
      <c r="E10959" s="7" ph="1"/>
    </row>
    <row r="10960" spans="5:5" ht="20.399999999999999">
      <c r="E10960" s="7" ph="1"/>
    </row>
    <row r="10961" spans="5:5" ht="20.399999999999999">
      <c r="E10961" s="7" ph="1"/>
    </row>
    <row r="10962" spans="5:5" ht="20.399999999999999">
      <c r="E10962" s="7" ph="1"/>
    </row>
    <row r="10963" spans="5:5" ht="20.399999999999999">
      <c r="E10963" s="7" ph="1"/>
    </row>
    <row r="10964" spans="5:5" ht="20.399999999999999">
      <c r="E10964" s="7" ph="1"/>
    </row>
    <row r="10965" spans="5:5" ht="20.399999999999999">
      <c r="E10965" s="7" ph="1"/>
    </row>
    <row r="10966" spans="5:5" ht="20.399999999999999">
      <c r="E10966" s="7" ph="1"/>
    </row>
    <row r="10967" spans="5:5" ht="20.399999999999999">
      <c r="E10967" s="7" ph="1"/>
    </row>
    <row r="10968" spans="5:5" ht="20.399999999999999">
      <c r="E10968" s="7" ph="1"/>
    </row>
    <row r="10969" spans="5:5" ht="20.399999999999999">
      <c r="E10969" s="7" ph="1"/>
    </row>
    <row r="10970" spans="5:5" ht="20.399999999999999">
      <c r="E10970" s="7" ph="1"/>
    </row>
    <row r="10971" spans="5:5" ht="20.399999999999999">
      <c r="E10971" s="7" ph="1"/>
    </row>
    <row r="10972" spans="5:5" ht="20.399999999999999">
      <c r="E10972" s="7" ph="1"/>
    </row>
    <row r="10973" spans="5:5" ht="20.399999999999999">
      <c r="E10973" s="7" ph="1"/>
    </row>
    <row r="10974" spans="5:5" ht="20.399999999999999">
      <c r="E10974" s="7" ph="1"/>
    </row>
    <row r="10975" spans="5:5" ht="20.399999999999999">
      <c r="E10975" s="7" ph="1"/>
    </row>
    <row r="10976" spans="5:5" ht="20.399999999999999">
      <c r="E10976" s="7" ph="1"/>
    </row>
    <row r="10977" spans="5:5" ht="20.399999999999999">
      <c r="E10977" s="7" ph="1"/>
    </row>
    <row r="10978" spans="5:5" ht="20.399999999999999">
      <c r="E10978" s="7" ph="1"/>
    </row>
    <row r="10979" spans="5:5" ht="20.399999999999999">
      <c r="E10979" s="7" ph="1"/>
    </row>
    <row r="10980" spans="5:5" ht="20.399999999999999">
      <c r="E10980" s="7" ph="1"/>
    </row>
    <row r="10981" spans="5:5" ht="20.399999999999999">
      <c r="E10981" s="7" ph="1"/>
    </row>
    <row r="10982" spans="5:5" ht="20.399999999999999">
      <c r="E10982" s="7" ph="1"/>
    </row>
    <row r="10983" spans="5:5" ht="20.399999999999999">
      <c r="E10983" s="7" ph="1"/>
    </row>
    <row r="10984" spans="5:5" ht="20.399999999999999">
      <c r="E10984" s="7" ph="1"/>
    </row>
    <row r="10985" spans="5:5" ht="20.399999999999999">
      <c r="E10985" s="7" ph="1"/>
    </row>
    <row r="10986" spans="5:5" ht="20.399999999999999">
      <c r="E10986" s="7" ph="1"/>
    </row>
    <row r="10987" spans="5:5" ht="20.399999999999999">
      <c r="E10987" s="7" ph="1"/>
    </row>
    <row r="10988" spans="5:5" ht="20.399999999999999">
      <c r="E10988" s="7" ph="1"/>
    </row>
    <row r="10989" spans="5:5" ht="20.399999999999999">
      <c r="E10989" s="7" ph="1"/>
    </row>
    <row r="10990" spans="5:5" ht="20.399999999999999">
      <c r="E10990" s="7" ph="1"/>
    </row>
    <row r="10991" spans="5:5" ht="20.399999999999999">
      <c r="E10991" s="7" ph="1"/>
    </row>
    <row r="10992" spans="5:5" ht="20.399999999999999">
      <c r="E10992" s="7" ph="1"/>
    </row>
    <row r="10993" spans="5:5" ht="20.399999999999999">
      <c r="E10993" s="7" ph="1"/>
    </row>
    <row r="10994" spans="5:5" ht="20.399999999999999">
      <c r="E10994" s="7" ph="1"/>
    </row>
    <row r="10995" spans="5:5" ht="20.399999999999999">
      <c r="E10995" s="7" ph="1"/>
    </row>
    <row r="10996" spans="5:5" ht="20.399999999999999">
      <c r="E10996" s="7" ph="1"/>
    </row>
    <row r="10997" spans="5:5" ht="20.399999999999999">
      <c r="E10997" s="7" ph="1"/>
    </row>
    <row r="10998" spans="5:5" ht="20.399999999999999">
      <c r="E10998" s="7" ph="1"/>
    </row>
    <row r="10999" spans="5:5" ht="20.399999999999999">
      <c r="E10999" s="7" ph="1"/>
    </row>
    <row r="11000" spans="5:5" ht="20.399999999999999">
      <c r="E11000" s="7" ph="1"/>
    </row>
    <row r="11001" spans="5:5" ht="20.399999999999999">
      <c r="E11001" s="7" ph="1"/>
    </row>
    <row r="11002" spans="5:5" ht="20.399999999999999">
      <c r="E11002" s="7" ph="1"/>
    </row>
    <row r="11003" spans="5:5" ht="20.399999999999999">
      <c r="E11003" s="7" ph="1"/>
    </row>
    <row r="11004" spans="5:5" ht="20.399999999999999">
      <c r="E11004" s="7" ph="1"/>
    </row>
    <row r="11005" spans="5:5" ht="20.399999999999999">
      <c r="E11005" s="7" ph="1"/>
    </row>
    <row r="11006" spans="5:5" ht="20.399999999999999">
      <c r="E11006" s="7" ph="1"/>
    </row>
    <row r="11007" spans="5:5" ht="20.399999999999999">
      <c r="E11007" s="7" ph="1"/>
    </row>
    <row r="11008" spans="5:5" ht="20.399999999999999">
      <c r="E11008" s="7" ph="1"/>
    </row>
    <row r="11009" spans="5:5" ht="20.399999999999999">
      <c r="E11009" s="7" ph="1"/>
    </row>
    <row r="11010" spans="5:5" ht="20.399999999999999">
      <c r="E11010" s="7" ph="1"/>
    </row>
    <row r="11011" spans="5:5" ht="20.399999999999999">
      <c r="E11011" s="7" ph="1"/>
    </row>
    <row r="11012" spans="5:5" ht="20.399999999999999">
      <c r="E11012" s="7" ph="1"/>
    </row>
    <row r="11013" spans="5:5" ht="20.399999999999999">
      <c r="E11013" s="7" ph="1"/>
    </row>
    <row r="11014" spans="5:5" ht="20.399999999999999">
      <c r="E11014" s="7" ph="1"/>
    </row>
    <row r="11015" spans="5:5" ht="20.399999999999999">
      <c r="E11015" s="7" ph="1"/>
    </row>
    <row r="11016" spans="5:5" ht="20.399999999999999">
      <c r="E11016" s="7" ph="1"/>
    </row>
    <row r="11017" spans="5:5" ht="20.399999999999999">
      <c r="E11017" s="7" ph="1"/>
    </row>
    <row r="11018" spans="5:5" ht="20.399999999999999">
      <c r="E11018" s="7" ph="1"/>
    </row>
    <row r="11019" spans="5:5" ht="20.399999999999999">
      <c r="E11019" s="7" ph="1"/>
    </row>
    <row r="11020" spans="5:5" ht="20.399999999999999">
      <c r="E11020" s="7" ph="1"/>
    </row>
    <row r="11021" spans="5:5" ht="20.399999999999999">
      <c r="E11021" s="7" ph="1"/>
    </row>
    <row r="11022" spans="5:5" ht="20.399999999999999">
      <c r="E11022" s="7" ph="1"/>
    </row>
    <row r="11023" spans="5:5" ht="20.399999999999999">
      <c r="E11023" s="7" ph="1"/>
    </row>
    <row r="11024" spans="5:5" ht="20.399999999999999">
      <c r="E11024" s="7" ph="1"/>
    </row>
    <row r="11025" spans="5:5" ht="20.399999999999999">
      <c r="E11025" s="7" ph="1"/>
    </row>
    <row r="11026" spans="5:5" ht="20.399999999999999">
      <c r="E11026" s="7" ph="1"/>
    </row>
    <row r="11027" spans="5:5" ht="20.399999999999999">
      <c r="E11027" s="7" ph="1"/>
    </row>
    <row r="11028" spans="5:5" ht="20.399999999999999">
      <c r="E11028" s="7" ph="1"/>
    </row>
    <row r="11029" spans="5:5" ht="20.399999999999999">
      <c r="E11029" s="7" ph="1"/>
    </row>
    <row r="11030" spans="5:5" ht="20.399999999999999">
      <c r="E11030" s="7" ph="1"/>
    </row>
    <row r="11031" spans="5:5" ht="20.399999999999999">
      <c r="E11031" s="7" ph="1"/>
    </row>
    <row r="11032" spans="5:5" ht="20.399999999999999">
      <c r="E11032" s="7" ph="1"/>
    </row>
    <row r="11033" spans="5:5" ht="20.399999999999999">
      <c r="E11033" s="7" ph="1"/>
    </row>
    <row r="11034" spans="5:5" ht="20.399999999999999">
      <c r="E11034" s="7" ph="1"/>
    </row>
    <row r="11035" spans="5:5" ht="20.399999999999999">
      <c r="E11035" s="7" ph="1"/>
    </row>
    <row r="11036" spans="5:5" ht="20.399999999999999">
      <c r="E11036" s="7" ph="1"/>
    </row>
    <row r="11037" spans="5:5" ht="20.399999999999999">
      <c r="E11037" s="7" ph="1"/>
    </row>
    <row r="11038" spans="5:5" ht="20.399999999999999">
      <c r="E11038" s="7" ph="1"/>
    </row>
    <row r="11039" spans="5:5" ht="20.399999999999999">
      <c r="E11039" s="7" ph="1"/>
    </row>
    <row r="11040" spans="5:5" ht="20.399999999999999">
      <c r="E11040" s="7" ph="1"/>
    </row>
    <row r="11041" spans="5:5" ht="20.399999999999999">
      <c r="E11041" s="7" ph="1"/>
    </row>
    <row r="11042" spans="5:5" ht="20.399999999999999">
      <c r="E11042" s="7" ph="1"/>
    </row>
    <row r="11043" spans="5:5" ht="20.399999999999999">
      <c r="E11043" s="7" ph="1"/>
    </row>
    <row r="11044" spans="5:5" ht="20.399999999999999">
      <c r="E11044" s="7" ph="1"/>
    </row>
    <row r="11045" spans="5:5" ht="20.399999999999999">
      <c r="E11045" s="7" ph="1"/>
    </row>
    <row r="11046" spans="5:5" ht="20.399999999999999">
      <c r="E11046" s="7" ph="1"/>
    </row>
    <row r="11047" spans="5:5" ht="20.399999999999999">
      <c r="E11047" s="7" ph="1"/>
    </row>
    <row r="11048" spans="5:5" ht="20.399999999999999">
      <c r="E11048" s="7" ph="1"/>
    </row>
    <row r="11049" spans="5:5" ht="20.399999999999999">
      <c r="E11049" s="7" ph="1"/>
    </row>
    <row r="11050" spans="5:5" ht="20.399999999999999">
      <c r="E11050" s="7" ph="1"/>
    </row>
    <row r="11051" spans="5:5" ht="20.399999999999999">
      <c r="E11051" s="7" ph="1"/>
    </row>
    <row r="11052" spans="5:5" ht="20.399999999999999">
      <c r="E11052" s="7" ph="1"/>
    </row>
    <row r="11053" spans="5:5" ht="20.399999999999999">
      <c r="E11053" s="7" ph="1"/>
    </row>
    <row r="11054" spans="5:5" ht="20.399999999999999">
      <c r="E11054" s="7" ph="1"/>
    </row>
    <row r="11055" spans="5:5" ht="20.399999999999999">
      <c r="E11055" s="7" ph="1"/>
    </row>
    <row r="11056" spans="5:5" ht="20.399999999999999">
      <c r="E11056" s="7" ph="1"/>
    </row>
    <row r="11057" spans="5:5" ht="20.399999999999999">
      <c r="E11057" s="7" ph="1"/>
    </row>
    <row r="11058" spans="5:5" ht="20.399999999999999">
      <c r="E11058" s="7" ph="1"/>
    </row>
    <row r="11059" spans="5:5" ht="20.399999999999999">
      <c r="E11059" s="7" ph="1"/>
    </row>
    <row r="11060" spans="5:5" ht="20.399999999999999">
      <c r="E11060" s="7" ph="1"/>
    </row>
    <row r="11061" spans="5:5" ht="20.399999999999999">
      <c r="E11061" s="7" ph="1"/>
    </row>
    <row r="11062" spans="5:5" ht="20.399999999999999">
      <c r="E11062" s="7" ph="1"/>
    </row>
    <row r="11063" spans="5:5" ht="20.399999999999999">
      <c r="E11063" s="7" ph="1"/>
    </row>
    <row r="11064" spans="5:5" ht="20.399999999999999">
      <c r="E11064" s="7" ph="1"/>
    </row>
    <row r="11065" spans="5:5" ht="20.399999999999999">
      <c r="E11065" s="7" ph="1"/>
    </row>
    <row r="11066" spans="5:5" ht="20.399999999999999">
      <c r="E11066" s="7" ph="1"/>
    </row>
    <row r="11067" spans="5:5" ht="20.399999999999999">
      <c r="E11067" s="7" ph="1"/>
    </row>
    <row r="11068" spans="5:5" ht="20.399999999999999">
      <c r="E11068" s="7" ph="1"/>
    </row>
    <row r="11069" spans="5:5" ht="20.399999999999999">
      <c r="E11069" s="7" ph="1"/>
    </row>
    <row r="11070" spans="5:5" ht="20.399999999999999">
      <c r="E11070" s="7" ph="1"/>
    </row>
    <row r="11071" spans="5:5" ht="20.399999999999999">
      <c r="E11071" s="7" ph="1"/>
    </row>
    <row r="11072" spans="5:5" ht="20.399999999999999">
      <c r="E11072" s="7" ph="1"/>
    </row>
    <row r="11073" spans="5:5" ht="20.399999999999999">
      <c r="E11073" s="7" ph="1"/>
    </row>
    <row r="11074" spans="5:5" ht="20.399999999999999">
      <c r="E11074" s="7" ph="1"/>
    </row>
    <row r="11075" spans="5:5" ht="20.399999999999999">
      <c r="E11075" s="7" ph="1"/>
    </row>
    <row r="11076" spans="5:5" ht="20.399999999999999">
      <c r="E11076" s="7" ph="1"/>
    </row>
    <row r="11077" spans="5:5" ht="20.399999999999999">
      <c r="E11077" s="7" ph="1"/>
    </row>
    <row r="11078" spans="5:5" ht="20.399999999999999">
      <c r="E11078" s="7" ph="1"/>
    </row>
    <row r="11079" spans="5:5" ht="20.399999999999999">
      <c r="E11079" s="7" ph="1"/>
    </row>
    <row r="11080" spans="5:5" ht="20.399999999999999">
      <c r="E11080" s="7" ph="1"/>
    </row>
    <row r="11081" spans="5:5" ht="20.399999999999999">
      <c r="E11081" s="7" ph="1"/>
    </row>
    <row r="11082" spans="5:5" ht="20.399999999999999">
      <c r="E11082" s="7" ph="1"/>
    </row>
    <row r="11083" spans="5:5" ht="20.399999999999999">
      <c r="E11083" s="7" ph="1"/>
    </row>
    <row r="11084" spans="5:5" ht="20.399999999999999">
      <c r="E11084" s="7" ph="1"/>
    </row>
    <row r="11085" spans="5:5" ht="20.399999999999999">
      <c r="E11085" s="7" ph="1"/>
    </row>
    <row r="11086" spans="5:5" ht="20.399999999999999">
      <c r="E11086" s="7" ph="1"/>
    </row>
    <row r="11087" spans="5:5" ht="20.399999999999999">
      <c r="E11087" s="7" ph="1"/>
    </row>
    <row r="11088" spans="5:5" ht="20.399999999999999">
      <c r="E11088" s="7" ph="1"/>
    </row>
    <row r="11089" spans="5:5" ht="20.399999999999999">
      <c r="E11089" s="7" ph="1"/>
    </row>
    <row r="11090" spans="5:5" ht="20.399999999999999">
      <c r="E11090" s="7" ph="1"/>
    </row>
    <row r="11091" spans="5:5" ht="20.399999999999999">
      <c r="E11091" s="7" ph="1"/>
    </row>
    <row r="11092" spans="5:5" ht="20.399999999999999">
      <c r="E11092" s="7" ph="1"/>
    </row>
    <row r="11093" spans="5:5" ht="20.399999999999999">
      <c r="E11093" s="7" ph="1"/>
    </row>
    <row r="11094" spans="5:5" ht="20.399999999999999">
      <c r="E11094" s="7" ph="1"/>
    </row>
    <row r="11095" spans="5:5" ht="20.399999999999999">
      <c r="E11095" s="7" ph="1"/>
    </row>
    <row r="11096" spans="5:5" ht="20.399999999999999">
      <c r="E11096" s="7" ph="1"/>
    </row>
    <row r="11097" spans="5:5" ht="20.399999999999999">
      <c r="E11097" s="7" ph="1"/>
    </row>
    <row r="11098" spans="5:5" ht="20.399999999999999">
      <c r="E11098" s="7" ph="1"/>
    </row>
    <row r="11099" spans="5:5" ht="20.399999999999999">
      <c r="E11099" s="7" ph="1"/>
    </row>
    <row r="11100" spans="5:5" ht="20.399999999999999">
      <c r="E11100" s="7" ph="1"/>
    </row>
    <row r="11101" spans="5:5" ht="20.399999999999999">
      <c r="E11101" s="7" ph="1"/>
    </row>
    <row r="11102" spans="5:5" ht="20.399999999999999">
      <c r="E11102" s="7" ph="1"/>
    </row>
    <row r="11103" spans="5:5" ht="20.399999999999999">
      <c r="E11103" s="7" ph="1"/>
    </row>
    <row r="11104" spans="5:5" ht="20.399999999999999">
      <c r="E11104" s="7" ph="1"/>
    </row>
    <row r="11105" spans="5:5" ht="20.399999999999999">
      <c r="E11105" s="7" ph="1"/>
    </row>
    <row r="11106" spans="5:5" ht="20.399999999999999">
      <c r="E11106" s="7" ph="1"/>
    </row>
    <row r="11107" spans="5:5" ht="20.399999999999999">
      <c r="E11107" s="7" ph="1"/>
    </row>
    <row r="11108" spans="5:5" ht="20.399999999999999">
      <c r="E11108" s="7" ph="1"/>
    </row>
    <row r="11109" spans="5:5" ht="20.399999999999999">
      <c r="E11109" s="7" ph="1"/>
    </row>
    <row r="11110" spans="5:5" ht="20.399999999999999">
      <c r="E11110" s="7" ph="1"/>
    </row>
    <row r="11111" spans="5:5" ht="20.399999999999999">
      <c r="E11111" s="7" ph="1"/>
    </row>
    <row r="11112" spans="5:5" ht="20.399999999999999">
      <c r="E11112" s="7" ph="1"/>
    </row>
    <row r="11113" spans="5:5" ht="20.399999999999999">
      <c r="E11113" s="7" ph="1"/>
    </row>
    <row r="11114" spans="5:5" ht="20.399999999999999">
      <c r="E11114" s="7" ph="1"/>
    </row>
    <row r="11115" spans="5:5" ht="20.399999999999999">
      <c r="E11115" s="7" ph="1"/>
    </row>
    <row r="11116" spans="5:5" ht="20.399999999999999">
      <c r="E11116" s="7" ph="1"/>
    </row>
    <row r="11117" spans="5:5" ht="20.399999999999999">
      <c r="E11117" s="7" ph="1"/>
    </row>
    <row r="11118" spans="5:5" ht="20.399999999999999">
      <c r="E11118" s="7" ph="1"/>
    </row>
    <row r="11119" spans="5:5" ht="20.399999999999999">
      <c r="E11119" s="7" ph="1"/>
    </row>
    <row r="11120" spans="5:5" ht="20.399999999999999">
      <c r="E11120" s="7" ph="1"/>
    </row>
    <row r="11121" spans="5:5" ht="20.399999999999999">
      <c r="E11121" s="7" ph="1"/>
    </row>
    <row r="11122" spans="5:5" ht="20.399999999999999">
      <c r="E11122" s="7" ph="1"/>
    </row>
    <row r="11123" spans="5:5" ht="20.399999999999999">
      <c r="E11123" s="7" ph="1"/>
    </row>
    <row r="11124" spans="5:5" ht="20.399999999999999">
      <c r="E11124" s="7" ph="1"/>
    </row>
    <row r="11125" spans="5:5" ht="20.399999999999999">
      <c r="E11125" s="7" ph="1"/>
    </row>
    <row r="11126" spans="5:5" ht="20.399999999999999">
      <c r="E11126" s="7" ph="1"/>
    </row>
    <row r="11127" spans="5:5" ht="20.399999999999999">
      <c r="E11127" s="7" ph="1"/>
    </row>
    <row r="11128" spans="5:5" ht="20.399999999999999">
      <c r="E11128" s="7" ph="1"/>
    </row>
    <row r="11129" spans="5:5" ht="20.399999999999999">
      <c r="E11129" s="7" ph="1"/>
    </row>
    <row r="11130" spans="5:5" ht="20.399999999999999">
      <c r="E11130" s="7" ph="1"/>
    </row>
    <row r="11131" spans="5:5" ht="20.399999999999999">
      <c r="E11131" s="7" ph="1"/>
    </row>
    <row r="11132" spans="5:5" ht="20.399999999999999">
      <c r="E11132" s="7" ph="1"/>
    </row>
    <row r="11133" spans="5:5" ht="20.399999999999999">
      <c r="E11133" s="7" ph="1"/>
    </row>
    <row r="11134" spans="5:5" ht="20.399999999999999">
      <c r="E11134" s="7" ph="1"/>
    </row>
    <row r="11135" spans="5:5" ht="20.399999999999999">
      <c r="E11135" s="7" ph="1"/>
    </row>
    <row r="11136" spans="5:5" ht="20.399999999999999">
      <c r="E11136" s="7" ph="1"/>
    </row>
    <row r="11137" spans="5:5" ht="20.399999999999999">
      <c r="E11137" s="7" ph="1"/>
    </row>
    <row r="11138" spans="5:5" ht="20.399999999999999">
      <c r="E11138" s="7" ph="1"/>
    </row>
    <row r="11139" spans="5:5" ht="20.399999999999999">
      <c r="E11139" s="7" ph="1"/>
    </row>
    <row r="11140" spans="5:5" ht="20.399999999999999">
      <c r="E11140" s="7" ph="1"/>
    </row>
    <row r="11141" spans="5:5" ht="20.399999999999999">
      <c r="E11141" s="7" ph="1"/>
    </row>
    <row r="11142" spans="5:5" ht="20.399999999999999">
      <c r="E11142" s="7" ph="1"/>
    </row>
    <row r="11143" spans="5:5" ht="20.399999999999999">
      <c r="E11143" s="7" ph="1"/>
    </row>
    <row r="11144" spans="5:5" ht="20.399999999999999">
      <c r="E11144" s="7" ph="1"/>
    </row>
    <row r="11145" spans="5:5" ht="20.399999999999999">
      <c r="E11145" s="7" ph="1"/>
    </row>
    <row r="11146" spans="5:5" ht="20.399999999999999">
      <c r="E11146" s="7" ph="1"/>
    </row>
    <row r="11147" spans="5:5" ht="20.399999999999999">
      <c r="E11147" s="7" ph="1"/>
    </row>
    <row r="11148" spans="5:5" ht="20.399999999999999">
      <c r="E11148" s="7" ph="1"/>
    </row>
    <row r="11149" spans="5:5" ht="20.399999999999999">
      <c r="E11149" s="7" ph="1"/>
    </row>
    <row r="11150" spans="5:5" ht="20.399999999999999">
      <c r="E11150" s="7" ph="1"/>
    </row>
    <row r="11151" spans="5:5" ht="20.399999999999999">
      <c r="E11151" s="7" ph="1"/>
    </row>
    <row r="11152" spans="5:5" ht="20.399999999999999">
      <c r="E11152" s="7" ph="1"/>
    </row>
    <row r="11153" spans="5:5" ht="20.399999999999999">
      <c r="E11153" s="7" ph="1"/>
    </row>
    <row r="11154" spans="5:5" ht="20.399999999999999">
      <c r="E11154" s="7" ph="1"/>
    </row>
    <row r="11155" spans="5:5" ht="20.399999999999999">
      <c r="E11155" s="7" ph="1"/>
    </row>
    <row r="11156" spans="5:5" ht="20.399999999999999">
      <c r="E11156" s="7" ph="1"/>
    </row>
    <row r="11157" spans="5:5" ht="20.399999999999999">
      <c r="E11157" s="7" ph="1"/>
    </row>
    <row r="11158" spans="5:5" ht="20.399999999999999">
      <c r="E11158" s="7" ph="1"/>
    </row>
    <row r="11159" spans="5:5" ht="20.399999999999999">
      <c r="E11159" s="7" ph="1"/>
    </row>
    <row r="11160" spans="5:5" ht="20.399999999999999">
      <c r="E11160" s="7" ph="1"/>
    </row>
    <row r="11161" spans="5:5" ht="20.399999999999999">
      <c r="E11161" s="7" ph="1"/>
    </row>
    <row r="11162" spans="5:5" ht="20.399999999999999">
      <c r="E11162" s="7" ph="1"/>
    </row>
    <row r="11163" spans="5:5" ht="20.399999999999999">
      <c r="E11163" s="7" ph="1"/>
    </row>
    <row r="11164" spans="5:5" ht="20.399999999999999">
      <c r="E11164" s="7" ph="1"/>
    </row>
    <row r="11165" spans="5:5" ht="20.399999999999999">
      <c r="E11165" s="7" ph="1"/>
    </row>
    <row r="11166" spans="5:5" ht="20.399999999999999">
      <c r="E11166" s="7" ph="1"/>
    </row>
    <row r="11167" spans="5:5" ht="20.399999999999999">
      <c r="E11167" s="7" ph="1"/>
    </row>
    <row r="11168" spans="5:5" ht="20.399999999999999">
      <c r="E11168" s="7" ph="1"/>
    </row>
    <row r="11169" spans="5:5" ht="20.399999999999999">
      <c r="E11169" s="7" ph="1"/>
    </row>
    <row r="11170" spans="5:5" ht="20.399999999999999">
      <c r="E11170" s="7" ph="1"/>
    </row>
    <row r="11171" spans="5:5" ht="20.399999999999999">
      <c r="E11171" s="7" ph="1"/>
    </row>
    <row r="11172" spans="5:5" ht="20.399999999999999">
      <c r="E11172" s="7" ph="1"/>
    </row>
    <row r="11173" spans="5:5" ht="20.399999999999999">
      <c r="E11173" s="7" ph="1"/>
    </row>
    <row r="11174" spans="5:5" ht="20.399999999999999">
      <c r="E11174" s="7" ph="1"/>
    </row>
    <row r="11175" spans="5:5" ht="20.399999999999999">
      <c r="E11175" s="7" ph="1"/>
    </row>
    <row r="11176" spans="5:5" ht="20.399999999999999">
      <c r="E11176" s="7" ph="1"/>
    </row>
    <row r="11177" spans="5:5" ht="20.399999999999999">
      <c r="E11177" s="7" ph="1"/>
    </row>
    <row r="11178" spans="5:5" ht="20.399999999999999">
      <c r="E11178" s="7" ph="1"/>
    </row>
    <row r="11179" spans="5:5" ht="20.399999999999999">
      <c r="E11179" s="7" ph="1"/>
    </row>
    <row r="11180" spans="5:5" ht="20.399999999999999">
      <c r="E11180" s="7" ph="1"/>
    </row>
    <row r="11181" spans="5:5" ht="20.399999999999999">
      <c r="E11181" s="7" ph="1"/>
    </row>
    <row r="11182" spans="5:5" ht="20.399999999999999">
      <c r="E11182" s="7" ph="1"/>
    </row>
    <row r="11183" spans="5:5" ht="20.399999999999999">
      <c r="E11183" s="7" ph="1"/>
    </row>
    <row r="11184" spans="5:5" ht="20.399999999999999">
      <c r="E11184" s="7" ph="1"/>
    </row>
    <row r="11185" spans="5:5" ht="20.399999999999999">
      <c r="E11185" s="7" ph="1"/>
    </row>
    <row r="11186" spans="5:5" ht="20.399999999999999">
      <c r="E11186" s="7" ph="1"/>
    </row>
    <row r="11187" spans="5:5" ht="20.399999999999999">
      <c r="E11187" s="7" ph="1"/>
    </row>
    <row r="11188" spans="5:5" ht="20.399999999999999">
      <c r="E11188" s="7" ph="1"/>
    </row>
    <row r="11189" spans="5:5" ht="20.399999999999999">
      <c r="E11189" s="7" ph="1"/>
    </row>
    <row r="11190" spans="5:5" ht="20.399999999999999">
      <c r="E11190" s="7" ph="1"/>
    </row>
    <row r="11191" spans="5:5" ht="20.399999999999999">
      <c r="E11191" s="7" ph="1"/>
    </row>
    <row r="11192" spans="5:5" ht="20.399999999999999">
      <c r="E11192" s="7" ph="1"/>
    </row>
    <row r="11193" spans="5:5" ht="20.399999999999999">
      <c r="E11193" s="7" ph="1"/>
    </row>
    <row r="11194" spans="5:5" ht="20.399999999999999">
      <c r="E11194" s="7" ph="1"/>
    </row>
    <row r="11195" spans="5:5" ht="20.399999999999999">
      <c r="E11195" s="7" ph="1"/>
    </row>
    <row r="11196" spans="5:5" ht="20.399999999999999">
      <c r="E11196" s="7" ph="1"/>
    </row>
    <row r="11197" spans="5:5" ht="20.399999999999999">
      <c r="E11197" s="7" ph="1"/>
    </row>
    <row r="11198" spans="5:5" ht="20.399999999999999">
      <c r="E11198" s="7" ph="1"/>
    </row>
    <row r="11199" spans="5:5" ht="20.399999999999999">
      <c r="E11199" s="7" ph="1"/>
    </row>
    <row r="11200" spans="5:5" ht="20.399999999999999">
      <c r="E11200" s="7" ph="1"/>
    </row>
    <row r="11201" spans="5:5" ht="20.399999999999999">
      <c r="E11201" s="7" ph="1"/>
    </row>
    <row r="11202" spans="5:5" ht="20.399999999999999">
      <c r="E11202" s="7" ph="1"/>
    </row>
    <row r="11203" spans="5:5" ht="20.399999999999999">
      <c r="E11203" s="7" ph="1"/>
    </row>
    <row r="11204" spans="5:5" ht="20.399999999999999">
      <c r="E11204" s="7" ph="1"/>
    </row>
    <row r="11205" spans="5:5" ht="20.399999999999999">
      <c r="E11205" s="7" ph="1"/>
    </row>
    <row r="11206" spans="5:5" ht="20.399999999999999">
      <c r="E11206" s="7" ph="1"/>
    </row>
    <row r="11207" spans="5:5" ht="20.399999999999999">
      <c r="E11207" s="7" ph="1"/>
    </row>
    <row r="11208" spans="5:5" ht="20.399999999999999">
      <c r="E11208" s="7" ph="1"/>
    </row>
    <row r="11209" spans="5:5" ht="20.399999999999999">
      <c r="E11209" s="7" ph="1"/>
    </row>
    <row r="11210" spans="5:5" ht="20.399999999999999">
      <c r="E11210" s="7" ph="1"/>
    </row>
    <row r="11211" spans="5:5" ht="20.399999999999999">
      <c r="E11211" s="7" ph="1"/>
    </row>
    <row r="11212" spans="5:5" ht="20.399999999999999">
      <c r="E11212" s="7" ph="1"/>
    </row>
    <row r="11213" spans="5:5" ht="20.399999999999999">
      <c r="E11213" s="7" ph="1"/>
    </row>
    <row r="11214" spans="5:5" ht="20.399999999999999">
      <c r="E11214" s="7" ph="1"/>
    </row>
    <row r="11215" spans="5:5" ht="20.399999999999999">
      <c r="E11215" s="7" ph="1"/>
    </row>
    <row r="11216" spans="5:5" ht="20.399999999999999">
      <c r="E11216" s="7" ph="1"/>
    </row>
    <row r="11217" spans="5:5" ht="20.399999999999999">
      <c r="E11217" s="7" ph="1"/>
    </row>
    <row r="11218" spans="5:5" ht="20.399999999999999">
      <c r="E11218" s="7" ph="1"/>
    </row>
    <row r="11219" spans="5:5" ht="20.399999999999999">
      <c r="E11219" s="7" ph="1"/>
    </row>
    <row r="11220" spans="5:5" ht="20.399999999999999">
      <c r="E11220" s="7" ph="1"/>
    </row>
    <row r="11221" spans="5:5" ht="20.399999999999999">
      <c r="E11221" s="7" ph="1"/>
    </row>
    <row r="11222" spans="5:5" ht="20.399999999999999">
      <c r="E11222" s="7" ph="1"/>
    </row>
    <row r="11223" spans="5:5" ht="20.399999999999999">
      <c r="E11223" s="7" ph="1"/>
    </row>
    <row r="11224" spans="5:5" ht="20.399999999999999">
      <c r="E11224" s="7" ph="1"/>
    </row>
    <row r="11225" spans="5:5" ht="20.399999999999999">
      <c r="E11225" s="7" ph="1"/>
    </row>
    <row r="11226" spans="5:5" ht="20.399999999999999">
      <c r="E11226" s="7" ph="1"/>
    </row>
    <row r="11227" spans="5:5" ht="20.399999999999999">
      <c r="E11227" s="7" ph="1"/>
    </row>
    <row r="11228" spans="5:5" ht="20.399999999999999">
      <c r="E11228" s="7" ph="1"/>
    </row>
    <row r="11229" spans="5:5" ht="20.399999999999999">
      <c r="E11229" s="7" ph="1"/>
    </row>
    <row r="11230" spans="5:5" ht="20.399999999999999">
      <c r="E11230" s="7" ph="1"/>
    </row>
    <row r="11231" spans="5:5" ht="20.399999999999999">
      <c r="E11231" s="7" ph="1"/>
    </row>
    <row r="11232" spans="5:5" ht="20.399999999999999">
      <c r="E11232" s="7" ph="1"/>
    </row>
    <row r="11233" spans="5:5" ht="20.399999999999999">
      <c r="E11233" s="7" ph="1"/>
    </row>
    <row r="11234" spans="5:5" ht="20.399999999999999">
      <c r="E11234" s="7" ph="1"/>
    </row>
    <row r="11235" spans="5:5" ht="20.399999999999999">
      <c r="E11235" s="7" ph="1"/>
    </row>
    <row r="11236" spans="5:5" ht="20.399999999999999">
      <c r="E11236" s="7" ph="1"/>
    </row>
    <row r="11237" spans="5:5" ht="20.399999999999999">
      <c r="E11237" s="7" ph="1"/>
    </row>
    <row r="11238" spans="5:5" ht="20.399999999999999">
      <c r="E11238" s="7" ph="1"/>
    </row>
    <row r="11239" spans="5:5" ht="20.399999999999999">
      <c r="E11239" s="7" ph="1"/>
    </row>
    <row r="11240" spans="5:5" ht="20.399999999999999">
      <c r="E11240" s="7" ph="1"/>
    </row>
    <row r="11241" spans="5:5" ht="20.399999999999999">
      <c r="E11241" s="7" ph="1"/>
    </row>
    <row r="11242" spans="5:5" ht="20.399999999999999">
      <c r="E11242" s="7" ph="1"/>
    </row>
    <row r="11243" spans="5:5" ht="20.399999999999999">
      <c r="E11243" s="7" ph="1"/>
    </row>
    <row r="11244" spans="5:5" ht="20.399999999999999">
      <c r="E11244" s="7" ph="1"/>
    </row>
    <row r="11245" spans="5:5" ht="20.399999999999999">
      <c r="E11245" s="7" ph="1"/>
    </row>
    <row r="11246" spans="5:5" ht="20.399999999999999">
      <c r="E11246" s="7" ph="1"/>
    </row>
    <row r="11247" spans="5:5" ht="20.399999999999999">
      <c r="E11247" s="7" ph="1"/>
    </row>
    <row r="11248" spans="5:5" ht="20.399999999999999">
      <c r="E11248" s="7" ph="1"/>
    </row>
    <row r="11249" spans="5:5" ht="20.399999999999999">
      <c r="E11249" s="7" ph="1"/>
    </row>
    <row r="11250" spans="5:5" ht="20.399999999999999">
      <c r="E11250" s="7" ph="1"/>
    </row>
    <row r="11251" spans="5:5" ht="20.399999999999999">
      <c r="E11251" s="7" ph="1"/>
    </row>
    <row r="11252" spans="5:5" ht="20.399999999999999">
      <c r="E11252" s="7" ph="1"/>
    </row>
    <row r="11253" spans="5:5" ht="20.399999999999999">
      <c r="E11253" s="7" ph="1"/>
    </row>
    <row r="11254" spans="5:5" ht="20.399999999999999">
      <c r="E11254" s="7" ph="1"/>
    </row>
    <row r="11255" spans="5:5" ht="20.399999999999999">
      <c r="E11255" s="7" ph="1"/>
    </row>
    <row r="11256" spans="5:5" ht="20.399999999999999">
      <c r="E11256" s="7" ph="1"/>
    </row>
    <row r="11257" spans="5:5" ht="20.399999999999999">
      <c r="E11257" s="7" ph="1"/>
    </row>
    <row r="11258" spans="5:5" ht="20.399999999999999">
      <c r="E11258" s="7" ph="1"/>
    </row>
    <row r="11259" spans="5:5" ht="20.399999999999999">
      <c r="E11259" s="7" ph="1"/>
    </row>
    <row r="11260" spans="5:5" ht="20.399999999999999">
      <c r="E11260" s="7" ph="1"/>
    </row>
    <row r="11261" spans="5:5" ht="20.399999999999999">
      <c r="E11261" s="7" ph="1"/>
    </row>
    <row r="11262" spans="5:5" ht="20.399999999999999">
      <c r="E11262" s="7" ph="1"/>
    </row>
    <row r="11263" spans="5:5" ht="20.399999999999999">
      <c r="E11263" s="7" ph="1"/>
    </row>
    <row r="11264" spans="5:5" ht="20.399999999999999">
      <c r="E11264" s="7" ph="1"/>
    </row>
    <row r="11265" spans="5:5" ht="20.399999999999999">
      <c r="E11265" s="7" ph="1"/>
    </row>
    <row r="11266" spans="5:5" ht="20.399999999999999">
      <c r="E11266" s="7" ph="1"/>
    </row>
    <row r="11267" spans="5:5" ht="20.399999999999999">
      <c r="E11267" s="7" ph="1"/>
    </row>
    <row r="11268" spans="5:5" ht="20.399999999999999">
      <c r="E11268" s="7" ph="1"/>
    </row>
    <row r="11269" spans="5:5" ht="20.399999999999999">
      <c r="E11269" s="7" ph="1"/>
    </row>
    <row r="11270" spans="5:5" ht="20.399999999999999">
      <c r="E11270" s="7" ph="1"/>
    </row>
    <row r="11271" spans="5:5" ht="20.399999999999999">
      <c r="E11271" s="7" ph="1"/>
    </row>
    <row r="11272" spans="5:5" ht="20.399999999999999">
      <c r="E11272" s="7" ph="1"/>
    </row>
    <row r="11273" spans="5:5" ht="20.399999999999999">
      <c r="E11273" s="7" ph="1"/>
    </row>
    <row r="11274" spans="5:5" ht="20.399999999999999">
      <c r="E11274" s="7" ph="1"/>
    </row>
    <row r="11275" spans="5:5" ht="20.399999999999999">
      <c r="E11275" s="7" ph="1"/>
    </row>
    <row r="11276" spans="5:5" ht="20.399999999999999">
      <c r="E11276" s="7" ph="1"/>
    </row>
    <row r="11277" spans="5:5" ht="20.399999999999999">
      <c r="E11277" s="7" ph="1"/>
    </row>
    <row r="11278" spans="5:5" ht="20.399999999999999">
      <c r="E11278" s="7" ph="1"/>
    </row>
    <row r="11279" spans="5:5" ht="20.399999999999999">
      <c r="E11279" s="7" ph="1"/>
    </row>
    <row r="11280" spans="5:5" ht="20.399999999999999">
      <c r="E11280" s="7" ph="1"/>
    </row>
    <row r="11281" spans="5:5" ht="20.399999999999999">
      <c r="E11281" s="7" ph="1"/>
    </row>
    <row r="11282" spans="5:5" ht="20.399999999999999">
      <c r="E11282" s="7" ph="1"/>
    </row>
    <row r="11283" spans="5:5" ht="20.399999999999999">
      <c r="E11283" s="7" ph="1"/>
    </row>
    <row r="11284" spans="5:5" ht="20.399999999999999">
      <c r="E11284" s="7" ph="1"/>
    </row>
    <row r="11285" spans="5:5" ht="20.399999999999999">
      <c r="E11285" s="7" ph="1"/>
    </row>
    <row r="11286" spans="5:5" ht="20.399999999999999">
      <c r="E11286" s="7" ph="1"/>
    </row>
    <row r="11287" spans="5:5" ht="20.399999999999999">
      <c r="E11287" s="7" ph="1"/>
    </row>
    <row r="11288" spans="5:5" ht="20.399999999999999">
      <c r="E11288" s="7" ph="1"/>
    </row>
    <row r="11289" spans="5:5" ht="20.399999999999999">
      <c r="E11289" s="7" ph="1"/>
    </row>
    <row r="11290" spans="5:5" ht="20.399999999999999">
      <c r="E11290" s="7" ph="1"/>
    </row>
    <row r="11291" spans="5:5" ht="20.399999999999999">
      <c r="E11291" s="7" ph="1"/>
    </row>
    <row r="11292" spans="5:5" ht="20.399999999999999">
      <c r="E11292" s="7" ph="1"/>
    </row>
    <row r="11293" spans="5:5" ht="20.399999999999999">
      <c r="E11293" s="7" ph="1"/>
    </row>
    <row r="11294" spans="5:5" ht="20.399999999999999">
      <c r="E11294" s="7" ph="1"/>
    </row>
    <row r="11295" spans="5:5" ht="20.399999999999999">
      <c r="E11295" s="7" ph="1"/>
    </row>
    <row r="11296" spans="5:5" ht="20.399999999999999">
      <c r="E11296" s="7" ph="1"/>
    </row>
    <row r="11297" spans="5:5" ht="20.399999999999999">
      <c r="E11297" s="7" ph="1"/>
    </row>
    <row r="11298" spans="5:5" ht="20.399999999999999">
      <c r="E11298" s="7" ph="1"/>
    </row>
    <row r="11299" spans="5:5" ht="20.399999999999999">
      <c r="E11299" s="7" ph="1"/>
    </row>
    <row r="11300" spans="5:5" ht="20.399999999999999">
      <c r="E11300" s="7" ph="1"/>
    </row>
    <row r="11301" spans="5:5" ht="20.399999999999999">
      <c r="E11301" s="7" ph="1"/>
    </row>
    <row r="11302" spans="5:5" ht="20.399999999999999">
      <c r="E11302" s="7" ph="1"/>
    </row>
    <row r="11303" spans="5:5" ht="20.399999999999999">
      <c r="E11303" s="7" ph="1"/>
    </row>
    <row r="11304" spans="5:5" ht="20.399999999999999">
      <c r="E11304" s="7" ph="1"/>
    </row>
    <row r="11305" spans="5:5" ht="20.399999999999999">
      <c r="E11305" s="7" ph="1"/>
    </row>
    <row r="11306" spans="5:5" ht="20.399999999999999">
      <c r="E11306" s="7" ph="1"/>
    </row>
    <row r="11307" spans="5:5" ht="20.399999999999999">
      <c r="E11307" s="7" ph="1"/>
    </row>
    <row r="11308" spans="5:5" ht="20.399999999999999">
      <c r="E11308" s="7" ph="1"/>
    </row>
    <row r="11309" spans="5:5" ht="20.399999999999999">
      <c r="E11309" s="7" ph="1"/>
    </row>
    <row r="11310" spans="5:5" ht="20.399999999999999">
      <c r="E11310" s="7" ph="1"/>
    </row>
    <row r="11311" spans="5:5" ht="20.399999999999999">
      <c r="E11311" s="7" ph="1"/>
    </row>
    <row r="11312" spans="5:5" ht="20.399999999999999">
      <c r="E11312" s="7" ph="1"/>
    </row>
    <row r="11313" spans="5:5" ht="20.399999999999999">
      <c r="E11313" s="7" ph="1"/>
    </row>
    <row r="11314" spans="5:5" ht="20.399999999999999">
      <c r="E11314" s="7" ph="1"/>
    </row>
    <row r="11315" spans="5:5" ht="20.399999999999999">
      <c r="E11315" s="7" ph="1"/>
    </row>
    <row r="11316" spans="5:5" ht="20.399999999999999">
      <c r="E11316" s="7" ph="1"/>
    </row>
    <row r="11317" spans="5:5" ht="20.399999999999999">
      <c r="E11317" s="7" ph="1"/>
    </row>
    <row r="11318" spans="5:5" ht="20.399999999999999">
      <c r="E11318" s="7" ph="1"/>
    </row>
    <row r="11319" spans="5:5" ht="20.399999999999999">
      <c r="E11319" s="7" ph="1"/>
    </row>
    <row r="11320" spans="5:5" ht="20.399999999999999">
      <c r="E11320" s="7" ph="1"/>
    </row>
    <row r="11321" spans="5:5" ht="20.399999999999999">
      <c r="E11321" s="7" ph="1"/>
    </row>
    <row r="11322" spans="5:5" ht="20.399999999999999">
      <c r="E11322" s="7" ph="1"/>
    </row>
    <row r="11323" spans="5:5" ht="20.399999999999999">
      <c r="E11323" s="7" ph="1"/>
    </row>
    <row r="11324" spans="5:5" ht="20.399999999999999">
      <c r="E11324" s="7" ph="1"/>
    </row>
    <row r="11325" spans="5:5" ht="20.399999999999999">
      <c r="E11325" s="7" ph="1"/>
    </row>
    <row r="11326" spans="5:5" ht="20.399999999999999">
      <c r="E11326" s="7" ph="1"/>
    </row>
    <row r="11327" spans="5:5" ht="20.399999999999999">
      <c r="E11327" s="7" ph="1"/>
    </row>
    <row r="11328" spans="5:5" ht="20.399999999999999">
      <c r="E11328" s="7" ph="1"/>
    </row>
    <row r="11329" spans="5:5" ht="20.399999999999999">
      <c r="E11329" s="7" ph="1"/>
    </row>
    <row r="11330" spans="5:5" ht="20.399999999999999">
      <c r="E11330" s="7" ph="1"/>
    </row>
    <row r="11331" spans="5:5" ht="20.399999999999999">
      <c r="E11331" s="7" ph="1"/>
    </row>
    <row r="11332" spans="5:5" ht="20.399999999999999">
      <c r="E11332" s="7" ph="1"/>
    </row>
    <row r="11333" spans="5:5" ht="20.399999999999999">
      <c r="E11333" s="7" ph="1"/>
    </row>
    <row r="11334" spans="5:5" ht="20.399999999999999">
      <c r="E11334" s="7" ph="1"/>
    </row>
    <row r="11335" spans="5:5" ht="20.399999999999999">
      <c r="E11335" s="7" ph="1"/>
    </row>
    <row r="11336" spans="5:5" ht="20.399999999999999">
      <c r="E11336" s="7" ph="1"/>
    </row>
    <row r="11337" spans="5:5" ht="20.399999999999999">
      <c r="E11337" s="7" ph="1"/>
    </row>
    <row r="11338" spans="5:5" ht="20.399999999999999">
      <c r="E11338" s="7" ph="1"/>
    </row>
    <row r="11339" spans="5:5" ht="20.399999999999999">
      <c r="E11339" s="7" ph="1"/>
    </row>
    <row r="11340" spans="5:5" ht="20.399999999999999">
      <c r="E11340" s="7" ph="1"/>
    </row>
    <row r="11341" spans="5:5" ht="20.399999999999999">
      <c r="E11341" s="7" ph="1"/>
    </row>
    <row r="11342" spans="5:5" ht="20.399999999999999">
      <c r="E11342" s="7" ph="1"/>
    </row>
    <row r="11343" spans="5:5" ht="20.399999999999999">
      <c r="E11343" s="7" ph="1"/>
    </row>
    <row r="11344" spans="5:5" ht="20.399999999999999">
      <c r="E11344" s="7" ph="1"/>
    </row>
    <row r="11345" spans="5:5" ht="20.399999999999999">
      <c r="E11345" s="7" ph="1"/>
    </row>
    <row r="11346" spans="5:5" ht="20.399999999999999">
      <c r="E11346" s="7" ph="1"/>
    </row>
    <row r="11347" spans="5:5" ht="20.399999999999999">
      <c r="E11347" s="7" ph="1"/>
    </row>
    <row r="11348" spans="5:5" ht="20.399999999999999">
      <c r="E11348" s="7" ph="1"/>
    </row>
    <row r="11349" spans="5:5" ht="20.399999999999999">
      <c r="E11349" s="7" ph="1"/>
    </row>
    <row r="11350" spans="5:5" ht="20.399999999999999">
      <c r="E11350" s="7" ph="1"/>
    </row>
    <row r="11351" spans="5:5" ht="20.399999999999999">
      <c r="E11351" s="7" ph="1"/>
    </row>
    <row r="11352" spans="5:5" ht="20.399999999999999">
      <c r="E11352" s="7" ph="1"/>
    </row>
    <row r="11353" spans="5:5" ht="20.399999999999999">
      <c r="E11353" s="7" ph="1"/>
    </row>
    <row r="11354" spans="5:5" ht="20.399999999999999">
      <c r="E11354" s="7" ph="1"/>
    </row>
    <row r="11355" spans="5:5" ht="20.399999999999999">
      <c r="E11355" s="7" ph="1"/>
    </row>
    <row r="11356" spans="5:5" ht="20.399999999999999">
      <c r="E11356" s="7" ph="1"/>
    </row>
    <row r="11357" spans="5:5" ht="20.399999999999999">
      <c r="E11357" s="7" ph="1"/>
    </row>
    <row r="11358" spans="5:5" ht="20.399999999999999">
      <c r="E11358" s="7" ph="1"/>
    </row>
    <row r="11359" spans="5:5" ht="20.399999999999999">
      <c r="E11359" s="7" ph="1"/>
    </row>
    <row r="11360" spans="5:5" ht="20.399999999999999">
      <c r="E11360" s="7" ph="1"/>
    </row>
    <row r="11361" spans="5:5" ht="20.399999999999999">
      <c r="E11361" s="7" ph="1"/>
    </row>
    <row r="11362" spans="5:5" ht="20.399999999999999">
      <c r="E11362" s="7" ph="1"/>
    </row>
    <row r="11363" spans="5:5" ht="20.399999999999999">
      <c r="E11363" s="7" ph="1"/>
    </row>
    <row r="11364" spans="5:5" ht="20.399999999999999">
      <c r="E11364" s="7" ph="1"/>
    </row>
    <row r="11365" spans="5:5" ht="20.399999999999999">
      <c r="E11365" s="7" ph="1"/>
    </row>
    <row r="11366" spans="5:5" ht="20.399999999999999">
      <c r="E11366" s="7" ph="1"/>
    </row>
    <row r="11367" spans="5:5" ht="20.399999999999999">
      <c r="E11367" s="7" ph="1"/>
    </row>
    <row r="11368" spans="5:5" ht="20.399999999999999">
      <c r="E11368" s="7" ph="1"/>
    </row>
    <row r="11369" spans="5:5" ht="20.399999999999999">
      <c r="E11369" s="7" ph="1"/>
    </row>
    <row r="11370" spans="5:5" ht="20.399999999999999">
      <c r="E11370" s="7" ph="1"/>
    </row>
    <row r="11371" spans="5:5" ht="20.399999999999999">
      <c r="E11371" s="7" ph="1"/>
    </row>
    <row r="11372" spans="5:5" ht="20.399999999999999">
      <c r="E11372" s="7" ph="1"/>
    </row>
    <row r="11373" spans="5:5" ht="20.399999999999999">
      <c r="E11373" s="7" ph="1"/>
    </row>
    <row r="11374" spans="5:5" ht="20.399999999999999">
      <c r="E11374" s="7" ph="1"/>
    </row>
    <row r="11375" spans="5:5" ht="20.399999999999999">
      <c r="E11375" s="7" ph="1"/>
    </row>
    <row r="11376" spans="5:5" ht="20.399999999999999">
      <c r="E11376" s="7" ph="1"/>
    </row>
    <row r="11377" spans="5:5" ht="20.399999999999999">
      <c r="E11377" s="7" ph="1"/>
    </row>
    <row r="11378" spans="5:5" ht="20.399999999999999">
      <c r="E11378" s="7" ph="1"/>
    </row>
    <row r="11379" spans="5:5" ht="20.399999999999999">
      <c r="E11379" s="7" ph="1"/>
    </row>
    <row r="11380" spans="5:5" ht="20.399999999999999">
      <c r="E11380" s="7" ph="1"/>
    </row>
    <row r="11381" spans="5:5" ht="20.399999999999999">
      <c r="E11381" s="7" ph="1"/>
    </row>
    <row r="11382" spans="5:5" ht="20.399999999999999">
      <c r="E11382" s="7" ph="1"/>
    </row>
    <row r="11383" spans="5:5" ht="20.399999999999999">
      <c r="E11383" s="7" ph="1"/>
    </row>
    <row r="11384" spans="5:5" ht="20.399999999999999">
      <c r="E11384" s="7" ph="1"/>
    </row>
    <row r="11385" spans="5:5" ht="20.399999999999999">
      <c r="E11385" s="7" ph="1"/>
    </row>
    <row r="11386" spans="5:5" ht="20.399999999999999">
      <c r="E11386" s="7" ph="1"/>
    </row>
    <row r="11387" spans="5:5" ht="20.399999999999999">
      <c r="E11387" s="7" ph="1"/>
    </row>
    <row r="11388" spans="5:5" ht="20.399999999999999">
      <c r="E11388" s="7" ph="1"/>
    </row>
    <row r="11389" spans="5:5" ht="20.399999999999999">
      <c r="E11389" s="7" ph="1"/>
    </row>
    <row r="11390" spans="5:5" ht="20.399999999999999">
      <c r="E11390" s="7" ph="1"/>
    </row>
    <row r="11391" spans="5:5" ht="20.399999999999999">
      <c r="E11391" s="7" ph="1"/>
    </row>
    <row r="11392" spans="5:5" ht="20.399999999999999">
      <c r="E11392" s="7" ph="1"/>
    </row>
    <row r="11393" spans="5:5" ht="20.399999999999999">
      <c r="E11393" s="7" ph="1"/>
    </row>
    <row r="11394" spans="5:5" ht="20.399999999999999">
      <c r="E11394" s="7" ph="1"/>
    </row>
    <row r="11395" spans="5:5" ht="20.399999999999999">
      <c r="E11395" s="7" ph="1"/>
    </row>
    <row r="11396" spans="5:5" ht="20.399999999999999">
      <c r="E11396" s="7" ph="1"/>
    </row>
    <row r="11397" spans="5:5" ht="20.399999999999999">
      <c r="E11397" s="7" ph="1"/>
    </row>
    <row r="11398" spans="5:5" ht="20.399999999999999">
      <c r="E11398" s="7" ph="1"/>
    </row>
    <row r="11399" spans="5:5" ht="20.399999999999999">
      <c r="E11399" s="7" ph="1"/>
    </row>
    <row r="11400" spans="5:5" ht="20.399999999999999">
      <c r="E11400" s="7" ph="1"/>
    </row>
    <row r="11401" spans="5:5" ht="20.399999999999999">
      <c r="E11401" s="7" ph="1"/>
    </row>
    <row r="11402" spans="5:5" ht="20.399999999999999">
      <c r="E11402" s="7" ph="1"/>
    </row>
    <row r="11403" spans="5:5" ht="20.399999999999999">
      <c r="E11403" s="7" ph="1"/>
    </row>
    <row r="11404" spans="5:5" ht="20.399999999999999">
      <c r="E11404" s="7" ph="1"/>
    </row>
    <row r="11405" spans="5:5" ht="20.399999999999999">
      <c r="E11405" s="7" ph="1"/>
    </row>
    <row r="11406" spans="5:5" ht="20.399999999999999">
      <c r="E11406" s="7" ph="1"/>
    </row>
    <row r="11407" spans="5:5" ht="20.399999999999999">
      <c r="E11407" s="7" ph="1"/>
    </row>
    <row r="11408" spans="5:5" ht="20.399999999999999">
      <c r="E11408" s="7" ph="1"/>
    </row>
    <row r="11409" spans="5:5" ht="20.399999999999999">
      <c r="E11409" s="7" ph="1"/>
    </row>
    <row r="11410" spans="5:5" ht="20.399999999999999">
      <c r="E11410" s="7" ph="1"/>
    </row>
    <row r="11411" spans="5:5" ht="20.399999999999999">
      <c r="E11411" s="7" ph="1"/>
    </row>
    <row r="11412" spans="5:5" ht="20.399999999999999">
      <c r="E11412" s="7" ph="1"/>
    </row>
    <row r="11413" spans="5:5" ht="20.399999999999999">
      <c r="E11413" s="7" ph="1"/>
    </row>
    <row r="11414" spans="5:5" ht="20.399999999999999">
      <c r="E11414" s="7" ph="1"/>
    </row>
    <row r="11415" spans="5:5" ht="20.399999999999999">
      <c r="E11415" s="7" ph="1"/>
    </row>
    <row r="11416" spans="5:5" ht="20.399999999999999">
      <c r="E11416" s="7" ph="1"/>
    </row>
    <row r="11417" spans="5:5" ht="20.399999999999999">
      <c r="E11417" s="7" ph="1"/>
    </row>
    <row r="11418" spans="5:5" ht="20.399999999999999">
      <c r="E11418" s="7" ph="1"/>
    </row>
    <row r="11419" spans="5:5" ht="20.399999999999999">
      <c r="E11419" s="7" ph="1"/>
    </row>
    <row r="11420" spans="5:5" ht="20.399999999999999">
      <c r="E11420" s="7" ph="1"/>
    </row>
    <row r="11421" spans="5:5" ht="20.399999999999999">
      <c r="E11421" s="7" ph="1"/>
    </row>
    <row r="11422" spans="5:5" ht="20.399999999999999">
      <c r="E11422" s="7" ph="1"/>
    </row>
    <row r="11423" spans="5:5" ht="20.399999999999999">
      <c r="E11423" s="7" ph="1"/>
    </row>
    <row r="11424" spans="5:5" ht="20.399999999999999">
      <c r="E11424" s="7" ph="1"/>
    </row>
    <row r="11425" spans="5:5" ht="20.399999999999999">
      <c r="E11425" s="7" ph="1"/>
    </row>
    <row r="11426" spans="5:5" ht="20.399999999999999">
      <c r="E11426" s="7" ph="1"/>
    </row>
    <row r="11427" spans="5:5" ht="20.399999999999999">
      <c r="E11427" s="7" ph="1"/>
    </row>
    <row r="11428" spans="5:5" ht="20.399999999999999">
      <c r="E11428" s="7" ph="1"/>
    </row>
    <row r="11429" spans="5:5" ht="20.399999999999999">
      <c r="E11429" s="7" ph="1"/>
    </row>
    <row r="11430" spans="5:5" ht="20.399999999999999">
      <c r="E11430" s="7" ph="1"/>
    </row>
    <row r="11431" spans="5:5" ht="20.399999999999999">
      <c r="E11431" s="7" ph="1"/>
    </row>
    <row r="11432" spans="5:5" ht="20.399999999999999">
      <c r="E11432" s="7" ph="1"/>
    </row>
    <row r="11433" spans="5:5" ht="20.399999999999999">
      <c r="E11433" s="7" ph="1"/>
    </row>
    <row r="11434" spans="5:5" ht="20.399999999999999">
      <c r="E11434" s="7" ph="1"/>
    </row>
    <row r="11435" spans="5:5" ht="20.399999999999999">
      <c r="E11435" s="7" ph="1"/>
    </row>
    <row r="11436" spans="5:5" ht="20.399999999999999">
      <c r="E11436" s="7" ph="1"/>
    </row>
    <row r="11437" spans="5:5" ht="20.399999999999999">
      <c r="E11437" s="7" ph="1"/>
    </row>
    <row r="11438" spans="5:5" ht="20.399999999999999">
      <c r="E11438" s="7" ph="1"/>
    </row>
    <row r="11439" spans="5:5" ht="20.399999999999999">
      <c r="E11439" s="7" ph="1"/>
    </row>
    <row r="11440" spans="5:5" ht="20.399999999999999">
      <c r="E11440" s="7" ph="1"/>
    </row>
    <row r="11441" spans="5:5" ht="20.399999999999999">
      <c r="E11441" s="7" ph="1"/>
    </row>
    <row r="11442" spans="5:5" ht="20.399999999999999">
      <c r="E11442" s="7" ph="1"/>
    </row>
    <row r="11443" spans="5:5" ht="20.399999999999999">
      <c r="E11443" s="7" ph="1"/>
    </row>
    <row r="11444" spans="5:5" ht="20.399999999999999">
      <c r="E11444" s="7" ph="1"/>
    </row>
    <row r="11445" spans="5:5" ht="20.399999999999999">
      <c r="E11445" s="7" ph="1"/>
    </row>
    <row r="11446" spans="5:5" ht="20.399999999999999">
      <c r="E11446" s="7" ph="1"/>
    </row>
    <row r="11447" spans="5:5" ht="20.399999999999999">
      <c r="E11447" s="7" ph="1"/>
    </row>
    <row r="11448" spans="5:5" ht="20.399999999999999">
      <c r="E11448" s="7" ph="1"/>
    </row>
    <row r="11449" spans="5:5" ht="20.399999999999999">
      <c r="E11449" s="7" ph="1"/>
    </row>
    <row r="11450" spans="5:5" ht="20.399999999999999">
      <c r="E11450" s="7" ph="1"/>
    </row>
    <row r="11451" spans="5:5" ht="20.399999999999999">
      <c r="E11451" s="7" ph="1"/>
    </row>
    <row r="11452" spans="5:5" ht="20.399999999999999">
      <c r="E11452" s="7" ph="1"/>
    </row>
    <row r="11453" spans="5:5" ht="20.399999999999999">
      <c r="E11453" s="7" ph="1"/>
    </row>
    <row r="11454" spans="5:5" ht="20.399999999999999">
      <c r="E11454" s="7" ph="1"/>
    </row>
    <row r="11455" spans="5:5" ht="20.399999999999999">
      <c r="E11455" s="7" ph="1"/>
    </row>
    <row r="11456" spans="5:5" ht="20.399999999999999">
      <c r="E11456" s="7" ph="1"/>
    </row>
    <row r="11457" spans="5:5" ht="20.399999999999999">
      <c r="E11457" s="7" ph="1"/>
    </row>
    <row r="11458" spans="5:5" ht="20.399999999999999">
      <c r="E11458" s="7" ph="1"/>
    </row>
    <row r="11459" spans="5:5" ht="20.399999999999999">
      <c r="E11459" s="7" ph="1"/>
    </row>
    <row r="11460" spans="5:5" ht="20.399999999999999">
      <c r="E11460" s="7" ph="1"/>
    </row>
    <row r="11461" spans="5:5" ht="20.399999999999999">
      <c r="E11461" s="7" ph="1"/>
    </row>
    <row r="11462" spans="5:5" ht="20.399999999999999">
      <c r="E11462" s="7" ph="1"/>
    </row>
    <row r="11463" spans="5:5" ht="20.399999999999999">
      <c r="E11463" s="7" ph="1"/>
    </row>
    <row r="11464" spans="5:5" ht="20.399999999999999">
      <c r="E11464" s="7" ph="1"/>
    </row>
    <row r="11465" spans="5:5" ht="20.399999999999999">
      <c r="E11465" s="7" ph="1"/>
    </row>
    <row r="11466" spans="5:5" ht="20.399999999999999">
      <c r="E11466" s="7" ph="1"/>
    </row>
    <row r="11467" spans="5:5" ht="20.399999999999999">
      <c r="E11467" s="7" ph="1"/>
    </row>
    <row r="11468" spans="5:5" ht="20.399999999999999">
      <c r="E11468" s="7" ph="1"/>
    </row>
    <row r="11469" spans="5:5" ht="20.399999999999999">
      <c r="E11469" s="7" ph="1"/>
    </row>
    <row r="11470" spans="5:5" ht="20.399999999999999">
      <c r="E11470" s="7" ph="1"/>
    </row>
    <row r="11471" spans="5:5" ht="20.399999999999999">
      <c r="E11471" s="7" ph="1"/>
    </row>
    <row r="11472" spans="5:5" ht="20.399999999999999">
      <c r="E11472" s="7" ph="1"/>
    </row>
    <row r="11473" spans="5:5" ht="20.399999999999999">
      <c r="E11473" s="7" ph="1"/>
    </row>
    <row r="11474" spans="5:5" ht="20.399999999999999">
      <c r="E11474" s="7" ph="1"/>
    </row>
    <row r="11475" spans="5:5" ht="20.399999999999999">
      <c r="E11475" s="7" ph="1"/>
    </row>
    <row r="11476" spans="5:5" ht="20.399999999999999">
      <c r="E11476" s="7" ph="1"/>
    </row>
    <row r="11477" spans="5:5" ht="20.399999999999999">
      <c r="E11477" s="7" ph="1"/>
    </row>
    <row r="11478" spans="5:5" ht="20.399999999999999">
      <c r="E11478" s="7" ph="1"/>
    </row>
    <row r="11479" spans="5:5" ht="20.399999999999999">
      <c r="E11479" s="7" ph="1"/>
    </row>
    <row r="11480" spans="5:5" ht="20.399999999999999">
      <c r="E11480" s="7" ph="1"/>
    </row>
    <row r="11481" spans="5:5" ht="20.399999999999999">
      <c r="E11481" s="7" ph="1"/>
    </row>
    <row r="11482" spans="5:5" ht="20.399999999999999">
      <c r="E11482" s="7" ph="1"/>
    </row>
    <row r="11483" spans="5:5" ht="20.399999999999999">
      <c r="E11483" s="7" ph="1"/>
    </row>
    <row r="11484" spans="5:5" ht="20.399999999999999">
      <c r="E11484" s="7" ph="1"/>
    </row>
    <row r="11485" spans="5:5" ht="20.399999999999999">
      <c r="E11485" s="7" ph="1"/>
    </row>
    <row r="11486" spans="5:5" ht="20.399999999999999">
      <c r="E11486" s="7" ph="1"/>
    </row>
    <row r="11487" spans="5:5" ht="20.399999999999999">
      <c r="E11487" s="7" ph="1"/>
    </row>
    <row r="11488" spans="5:5" ht="20.399999999999999">
      <c r="E11488" s="7" ph="1"/>
    </row>
    <row r="11489" spans="5:5" ht="20.399999999999999">
      <c r="E11489" s="7" ph="1"/>
    </row>
    <row r="11490" spans="5:5" ht="20.399999999999999">
      <c r="E11490" s="7" ph="1"/>
    </row>
    <row r="11491" spans="5:5" ht="20.399999999999999">
      <c r="E11491" s="7" ph="1"/>
    </row>
    <row r="11492" spans="5:5" ht="20.399999999999999">
      <c r="E11492" s="7" ph="1"/>
    </row>
    <row r="11493" spans="5:5" ht="20.399999999999999">
      <c r="E11493" s="7" ph="1"/>
    </row>
    <row r="11494" spans="5:5" ht="20.399999999999999">
      <c r="E11494" s="7" ph="1"/>
    </row>
    <row r="11495" spans="5:5" ht="20.399999999999999">
      <c r="E11495" s="7" ph="1"/>
    </row>
    <row r="11496" spans="5:5" ht="20.399999999999999">
      <c r="E11496" s="7" ph="1"/>
    </row>
    <row r="11497" spans="5:5" ht="20.399999999999999">
      <c r="E11497" s="7" ph="1"/>
    </row>
    <row r="11498" spans="5:5" ht="20.399999999999999">
      <c r="E11498" s="7" ph="1"/>
    </row>
    <row r="11499" spans="5:5" ht="20.399999999999999">
      <c r="E11499" s="7" ph="1"/>
    </row>
    <row r="11500" spans="5:5" ht="20.399999999999999">
      <c r="E11500" s="7" ph="1"/>
    </row>
    <row r="11501" spans="5:5" ht="20.399999999999999">
      <c r="E11501" s="7" ph="1"/>
    </row>
    <row r="11502" spans="5:5" ht="20.399999999999999">
      <c r="E11502" s="7" ph="1"/>
    </row>
    <row r="11503" spans="5:5" ht="20.399999999999999">
      <c r="E11503" s="7" ph="1"/>
    </row>
    <row r="11504" spans="5:5" ht="20.399999999999999">
      <c r="E11504" s="7" ph="1"/>
    </row>
    <row r="11505" spans="5:5" ht="20.399999999999999">
      <c r="E11505" s="7" ph="1"/>
    </row>
    <row r="11506" spans="5:5" ht="20.399999999999999">
      <c r="E11506" s="7" ph="1"/>
    </row>
    <row r="11507" spans="5:5" ht="20.399999999999999">
      <c r="E11507" s="7" ph="1"/>
    </row>
    <row r="11508" spans="5:5" ht="20.399999999999999">
      <c r="E11508" s="7" ph="1"/>
    </row>
    <row r="11509" spans="5:5" ht="20.399999999999999">
      <c r="E11509" s="7" ph="1"/>
    </row>
    <row r="11510" spans="5:5" ht="20.399999999999999">
      <c r="E11510" s="7" ph="1"/>
    </row>
    <row r="11511" spans="5:5" ht="20.399999999999999">
      <c r="E11511" s="7" ph="1"/>
    </row>
    <row r="11512" spans="5:5" ht="20.399999999999999">
      <c r="E11512" s="7" ph="1"/>
    </row>
    <row r="11513" spans="5:5" ht="20.399999999999999">
      <c r="E11513" s="7" ph="1"/>
    </row>
    <row r="11514" spans="5:5" ht="20.399999999999999">
      <c r="E11514" s="7" ph="1"/>
    </row>
    <row r="11515" spans="5:5" ht="20.399999999999999">
      <c r="E11515" s="7" ph="1"/>
    </row>
    <row r="11516" spans="5:5" ht="20.399999999999999">
      <c r="E11516" s="7" ph="1"/>
    </row>
    <row r="11517" spans="5:5" ht="20.399999999999999">
      <c r="E11517" s="7" ph="1"/>
    </row>
    <row r="11518" spans="5:5" ht="20.399999999999999">
      <c r="E11518" s="7" ph="1"/>
    </row>
    <row r="11519" spans="5:5" ht="20.399999999999999">
      <c r="E11519" s="7" ph="1"/>
    </row>
    <row r="11520" spans="5:5" ht="20.399999999999999">
      <c r="E11520" s="7" ph="1"/>
    </row>
    <row r="11521" spans="5:5" ht="20.399999999999999">
      <c r="E11521" s="7" ph="1"/>
    </row>
    <row r="11522" spans="5:5" ht="20.399999999999999">
      <c r="E11522" s="7" ph="1"/>
    </row>
    <row r="11523" spans="5:5" ht="20.399999999999999">
      <c r="E11523" s="7" ph="1"/>
    </row>
    <row r="11524" spans="5:5" ht="20.399999999999999">
      <c r="E11524" s="7" ph="1"/>
    </row>
    <row r="11525" spans="5:5" ht="20.399999999999999">
      <c r="E11525" s="7" ph="1"/>
    </row>
    <row r="11526" spans="5:5" ht="20.399999999999999">
      <c r="E11526" s="7" ph="1"/>
    </row>
    <row r="11527" spans="5:5" ht="20.399999999999999">
      <c r="E11527" s="7" ph="1"/>
    </row>
    <row r="11528" spans="5:5" ht="20.399999999999999">
      <c r="E11528" s="7" ph="1"/>
    </row>
    <row r="11529" spans="5:5" ht="20.399999999999999">
      <c r="E11529" s="7" ph="1"/>
    </row>
    <row r="11530" spans="5:5" ht="20.399999999999999">
      <c r="E11530" s="7" ph="1"/>
    </row>
    <row r="11531" spans="5:5" ht="20.399999999999999">
      <c r="E11531" s="7" ph="1"/>
    </row>
    <row r="11532" spans="5:5" ht="20.399999999999999">
      <c r="E11532" s="7" ph="1"/>
    </row>
    <row r="11533" spans="5:5" ht="20.399999999999999">
      <c r="E11533" s="7" ph="1"/>
    </row>
    <row r="11534" spans="5:5" ht="20.399999999999999">
      <c r="E11534" s="7" ph="1"/>
    </row>
    <row r="11535" spans="5:5" ht="20.399999999999999">
      <c r="E11535" s="7" ph="1"/>
    </row>
    <row r="11536" spans="5:5" ht="20.399999999999999">
      <c r="E11536" s="7" ph="1"/>
    </row>
    <row r="11537" spans="5:5" ht="20.399999999999999">
      <c r="E11537" s="7" ph="1"/>
    </row>
    <row r="11538" spans="5:5" ht="20.399999999999999">
      <c r="E11538" s="7" ph="1"/>
    </row>
    <row r="11539" spans="5:5" ht="20.399999999999999">
      <c r="E11539" s="7" ph="1"/>
    </row>
    <row r="11540" spans="5:5" ht="20.399999999999999">
      <c r="E11540" s="7" ph="1"/>
    </row>
    <row r="11541" spans="5:5" ht="20.399999999999999">
      <c r="E11541" s="7" ph="1"/>
    </row>
    <row r="11542" spans="5:5" ht="20.399999999999999">
      <c r="E11542" s="7" ph="1"/>
    </row>
    <row r="11543" spans="5:5" ht="20.399999999999999">
      <c r="E11543" s="7" ph="1"/>
    </row>
    <row r="11544" spans="5:5" ht="20.399999999999999">
      <c r="E11544" s="7" ph="1"/>
    </row>
    <row r="11545" spans="5:5" ht="20.399999999999999">
      <c r="E11545" s="7" ph="1"/>
    </row>
    <row r="11546" spans="5:5" ht="20.399999999999999">
      <c r="E11546" s="7" ph="1"/>
    </row>
    <row r="11547" spans="5:5" ht="20.399999999999999">
      <c r="E11547" s="7" ph="1"/>
    </row>
    <row r="11548" spans="5:5" ht="20.399999999999999">
      <c r="E11548" s="7" ph="1"/>
    </row>
    <row r="11549" spans="5:5" ht="20.399999999999999">
      <c r="E11549" s="7" ph="1"/>
    </row>
    <row r="11550" spans="5:5" ht="20.399999999999999">
      <c r="E11550" s="7" ph="1"/>
    </row>
    <row r="11551" spans="5:5" ht="20.399999999999999">
      <c r="E11551" s="7" ph="1"/>
    </row>
    <row r="11552" spans="5:5" ht="20.399999999999999">
      <c r="E11552" s="7" ph="1"/>
    </row>
    <row r="11553" spans="5:5" ht="20.399999999999999">
      <c r="E11553" s="7" ph="1"/>
    </row>
    <row r="11554" spans="5:5" ht="20.399999999999999">
      <c r="E11554" s="7" ph="1"/>
    </row>
    <row r="11555" spans="5:5" ht="20.399999999999999">
      <c r="E11555" s="7" ph="1"/>
    </row>
    <row r="11556" spans="5:5" ht="20.399999999999999">
      <c r="E11556" s="7" ph="1"/>
    </row>
    <row r="11557" spans="5:5" ht="20.399999999999999">
      <c r="E11557" s="7" ph="1"/>
    </row>
    <row r="11558" spans="5:5" ht="20.399999999999999">
      <c r="E11558" s="7" ph="1"/>
    </row>
    <row r="11559" spans="5:5" ht="20.399999999999999">
      <c r="E11559" s="7" ph="1"/>
    </row>
    <row r="11560" spans="5:5" ht="20.399999999999999">
      <c r="E11560" s="7" ph="1"/>
    </row>
    <row r="11561" spans="5:5" ht="20.399999999999999">
      <c r="E11561" s="7" ph="1"/>
    </row>
    <row r="11562" spans="5:5" ht="20.399999999999999">
      <c r="E11562" s="7" ph="1"/>
    </row>
    <row r="11563" spans="5:5" ht="20.399999999999999">
      <c r="E11563" s="7" ph="1"/>
    </row>
    <row r="11564" spans="5:5" ht="20.399999999999999">
      <c r="E11564" s="7" ph="1"/>
    </row>
    <row r="11565" spans="5:5" ht="20.399999999999999">
      <c r="E11565" s="7" ph="1"/>
    </row>
    <row r="11566" spans="5:5" ht="20.399999999999999">
      <c r="E11566" s="7" ph="1"/>
    </row>
    <row r="11567" spans="5:5" ht="20.399999999999999">
      <c r="E11567" s="7" ph="1"/>
    </row>
    <row r="11568" spans="5:5" ht="20.399999999999999">
      <c r="E11568" s="7" ph="1"/>
    </row>
    <row r="11569" spans="5:5" ht="20.399999999999999">
      <c r="E11569" s="7" ph="1"/>
    </row>
    <row r="11570" spans="5:5" ht="20.399999999999999">
      <c r="E11570" s="7" ph="1"/>
    </row>
    <row r="11571" spans="5:5" ht="20.399999999999999">
      <c r="E11571" s="7" ph="1"/>
    </row>
    <row r="11572" spans="5:5" ht="20.399999999999999">
      <c r="E11572" s="7" ph="1"/>
    </row>
    <row r="11573" spans="5:5" ht="20.399999999999999">
      <c r="E11573" s="7" ph="1"/>
    </row>
    <row r="11574" spans="5:5" ht="20.399999999999999">
      <c r="E11574" s="7" ph="1"/>
    </row>
    <row r="11575" spans="5:5" ht="20.399999999999999">
      <c r="E11575" s="7" ph="1"/>
    </row>
    <row r="11576" spans="5:5" ht="20.399999999999999">
      <c r="E11576" s="7" ph="1"/>
    </row>
    <row r="11577" spans="5:5" ht="20.399999999999999">
      <c r="E11577" s="7" ph="1"/>
    </row>
    <row r="11578" spans="5:5" ht="20.399999999999999">
      <c r="E11578" s="7" ph="1"/>
    </row>
    <row r="11579" spans="5:5" ht="20.399999999999999">
      <c r="E11579" s="7" ph="1"/>
    </row>
    <row r="11580" spans="5:5" ht="20.399999999999999">
      <c r="E11580" s="7" ph="1"/>
    </row>
    <row r="11581" spans="5:5" ht="20.399999999999999">
      <c r="E11581" s="7" ph="1"/>
    </row>
    <row r="11582" spans="5:5" ht="20.399999999999999">
      <c r="E11582" s="7" ph="1"/>
    </row>
    <row r="11583" spans="5:5" ht="20.399999999999999">
      <c r="E11583" s="7" ph="1"/>
    </row>
    <row r="11584" spans="5:5" ht="20.399999999999999">
      <c r="E11584" s="7" ph="1"/>
    </row>
    <row r="11585" spans="5:5" ht="20.399999999999999">
      <c r="E11585" s="7" ph="1"/>
    </row>
    <row r="11586" spans="5:5" ht="20.399999999999999">
      <c r="E11586" s="7" ph="1"/>
    </row>
    <row r="11587" spans="5:5" ht="20.399999999999999">
      <c r="E11587" s="7" ph="1"/>
    </row>
    <row r="11588" spans="5:5" ht="20.399999999999999">
      <c r="E11588" s="7" ph="1"/>
    </row>
    <row r="11589" spans="5:5" ht="20.399999999999999">
      <c r="E11589" s="7" ph="1"/>
    </row>
    <row r="11590" spans="5:5" ht="20.399999999999999">
      <c r="E11590" s="7" ph="1"/>
    </row>
    <row r="11591" spans="5:5" ht="20.399999999999999">
      <c r="E11591" s="7" ph="1"/>
    </row>
    <row r="11592" spans="5:5" ht="20.399999999999999">
      <c r="E11592" s="7" ph="1"/>
    </row>
    <row r="11593" spans="5:5" ht="20.399999999999999">
      <c r="E11593" s="7" ph="1"/>
    </row>
    <row r="11594" spans="5:5" ht="20.399999999999999">
      <c r="E11594" s="7" ph="1"/>
    </row>
    <row r="11595" spans="5:5" ht="20.399999999999999">
      <c r="E11595" s="7" ph="1"/>
    </row>
    <row r="11596" spans="5:5" ht="20.399999999999999">
      <c r="E11596" s="7" ph="1"/>
    </row>
    <row r="11597" spans="5:5" ht="20.399999999999999">
      <c r="E11597" s="7" ph="1"/>
    </row>
    <row r="11598" spans="5:5" ht="20.399999999999999">
      <c r="E11598" s="7" ph="1"/>
    </row>
    <row r="11599" spans="5:5" ht="20.399999999999999">
      <c r="E11599" s="7" ph="1"/>
    </row>
    <row r="11600" spans="5:5" ht="20.399999999999999">
      <c r="E11600" s="7" ph="1"/>
    </row>
    <row r="11601" spans="5:5" ht="20.399999999999999">
      <c r="E11601" s="7" ph="1"/>
    </row>
    <row r="11602" spans="5:5" ht="20.399999999999999">
      <c r="E11602" s="7" ph="1"/>
    </row>
    <row r="11603" spans="5:5" ht="20.399999999999999">
      <c r="E11603" s="7" ph="1"/>
    </row>
    <row r="11604" spans="5:5" ht="20.399999999999999">
      <c r="E11604" s="7" ph="1"/>
    </row>
    <row r="11605" spans="5:5" ht="20.399999999999999">
      <c r="E11605" s="7" ph="1"/>
    </row>
    <row r="11606" spans="5:5" ht="20.399999999999999">
      <c r="E11606" s="7" ph="1"/>
    </row>
    <row r="11607" spans="5:5" ht="20.399999999999999">
      <c r="E11607" s="7" ph="1"/>
    </row>
    <row r="11608" spans="5:5" ht="20.399999999999999">
      <c r="E11608" s="7" ph="1"/>
    </row>
    <row r="11609" spans="5:5" ht="20.399999999999999">
      <c r="E11609" s="7" ph="1"/>
    </row>
    <row r="11610" spans="5:5" ht="20.399999999999999">
      <c r="E11610" s="7" ph="1"/>
    </row>
    <row r="11611" spans="5:5" ht="20.399999999999999">
      <c r="E11611" s="7" ph="1"/>
    </row>
    <row r="11612" spans="5:5" ht="20.399999999999999">
      <c r="E11612" s="7" ph="1"/>
    </row>
    <row r="11613" spans="5:5" ht="20.399999999999999">
      <c r="E11613" s="7" ph="1"/>
    </row>
    <row r="11614" spans="5:5" ht="20.399999999999999">
      <c r="E11614" s="7" ph="1"/>
    </row>
    <row r="11615" spans="5:5" ht="20.399999999999999">
      <c r="E11615" s="7" ph="1"/>
    </row>
    <row r="11616" spans="5:5" ht="20.399999999999999">
      <c r="E11616" s="7" ph="1"/>
    </row>
    <row r="11617" spans="5:5" ht="20.399999999999999">
      <c r="E11617" s="7" ph="1"/>
    </row>
    <row r="11618" spans="5:5" ht="20.399999999999999">
      <c r="E11618" s="7" ph="1"/>
    </row>
    <row r="11619" spans="5:5" ht="20.399999999999999">
      <c r="E11619" s="7" ph="1"/>
    </row>
    <row r="11620" spans="5:5" ht="20.399999999999999">
      <c r="E11620" s="7" ph="1"/>
    </row>
    <row r="11621" spans="5:5" ht="20.399999999999999">
      <c r="E11621" s="7" ph="1"/>
    </row>
    <row r="11622" spans="5:5" ht="20.399999999999999">
      <c r="E11622" s="7" ph="1"/>
    </row>
    <row r="11623" spans="5:5" ht="20.399999999999999">
      <c r="E11623" s="7" ph="1"/>
    </row>
    <row r="11624" spans="5:5" ht="20.399999999999999">
      <c r="E11624" s="7" ph="1"/>
    </row>
    <row r="11625" spans="5:5" ht="20.399999999999999">
      <c r="E11625" s="7" ph="1"/>
    </row>
    <row r="11626" spans="5:5" ht="20.399999999999999">
      <c r="E11626" s="7" ph="1"/>
    </row>
    <row r="11627" spans="5:5" ht="20.399999999999999">
      <c r="E11627" s="7" ph="1"/>
    </row>
    <row r="11628" spans="5:5" ht="20.399999999999999">
      <c r="E11628" s="7" ph="1"/>
    </row>
    <row r="11629" spans="5:5" ht="20.399999999999999">
      <c r="E11629" s="7" ph="1"/>
    </row>
    <row r="11630" spans="5:5" ht="20.399999999999999">
      <c r="E11630" s="7" ph="1"/>
    </row>
    <row r="11631" spans="5:5" ht="20.399999999999999">
      <c r="E11631" s="7" ph="1"/>
    </row>
    <row r="11632" spans="5:5" ht="20.399999999999999">
      <c r="E11632" s="7" ph="1"/>
    </row>
    <row r="11633" spans="5:5" ht="20.399999999999999">
      <c r="E11633" s="7" ph="1"/>
    </row>
    <row r="11634" spans="5:5" ht="20.399999999999999">
      <c r="E11634" s="7" ph="1"/>
    </row>
    <row r="11635" spans="5:5" ht="20.399999999999999">
      <c r="E11635" s="7" ph="1"/>
    </row>
    <row r="11636" spans="5:5" ht="20.399999999999999">
      <c r="E11636" s="7" ph="1"/>
    </row>
    <row r="11637" spans="5:5" ht="20.399999999999999">
      <c r="E11637" s="7" ph="1"/>
    </row>
    <row r="11638" spans="5:5" ht="20.399999999999999">
      <c r="E11638" s="7" ph="1"/>
    </row>
    <row r="11639" spans="5:5" ht="20.399999999999999">
      <c r="E11639" s="7" ph="1"/>
    </row>
    <row r="11640" spans="5:5" ht="20.399999999999999">
      <c r="E11640" s="7" ph="1"/>
    </row>
    <row r="11641" spans="5:5" ht="20.399999999999999">
      <c r="E11641" s="7" ph="1"/>
    </row>
    <row r="11642" spans="5:5" ht="20.399999999999999">
      <c r="E11642" s="7" ph="1"/>
    </row>
    <row r="11643" spans="5:5" ht="20.399999999999999">
      <c r="E11643" s="7" ph="1"/>
    </row>
    <row r="11644" spans="5:5" ht="20.399999999999999">
      <c r="E11644" s="7" ph="1"/>
    </row>
    <row r="11645" spans="5:5" ht="20.399999999999999">
      <c r="E11645" s="7" ph="1"/>
    </row>
    <row r="11646" spans="5:5" ht="20.399999999999999">
      <c r="E11646" s="7" ph="1"/>
    </row>
    <row r="11647" spans="5:5" ht="20.399999999999999">
      <c r="E11647" s="7" ph="1"/>
    </row>
    <row r="11648" spans="5:5" ht="20.399999999999999">
      <c r="E11648" s="7" ph="1"/>
    </row>
    <row r="11649" spans="5:5" ht="20.399999999999999">
      <c r="E11649" s="7" ph="1"/>
    </row>
    <row r="11650" spans="5:5" ht="20.399999999999999">
      <c r="E11650" s="7" ph="1"/>
    </row>
    <row r="11651" spans="5:5" ht="20.399999999999999">
      <c r="E11651" s="7" ph="1"/>
    </row>
    <row r="11652" spans="5:5" ht="20.399999999999999">
      <c r="E11652" s="7" ph="1"/>
    </row>
    <row r="11653" spans="5:5" ht="20.399999999999999">
      <c r="E11653" s="7" ph="1"/>
    </row>
    <row r="11654" spans="5:5" ht="20.399999999999999">
      <c r="E11654" s="7" ph="1"/>
    </row>
    <row r="11655" spans="5:5" ht="20.399999999999999">
      <c r="E11655" s="7" ph="1"/>
    </row>
    <row r="11656" spans="5:5" ht="20.399999999999999">
      <c r="E11656" s="7" ph="1"/>
    </row>
    <row r="11657" spans="5:5" ht="20.399999999999999">
      <c r="E11657" s="7" ph="1"/>
    </row>
    <row r="11658" spans="5:5" ht="20.399999999999999">
      <c r="E11658" s="7" ph="1"/>
    </row>
    <row r="11659" spans="5:5" ht="20.399999999999999">
      <c r="E11659" s="7" ph="1"/>
    </row>
    <row r="11660" spans="5:5" ht="20.399999999999999">
      <c r="E11660" s="7" ph="1"/>
    </row>
    <row r="11661" spans="5:5" ht="20.399999999999999">
      <c r="E11661" s="7" ph="1"/>
    </row>
    <row r="11662" spans="5:5" ht="20.399999999999999">
      <c r="E11662" s="7" ph="1"/>
    </row>
    <row r="11663" spans="5:5" ht="20.399999999999999">
      <c r="E11663" s="7" ph="1"/>
    </row>
    <row r="11664" spans="5:5" ht="20.399999999999999">
      <c r="E11664" s="7" ph="1"/>
    </row>
    <row r="11665" spans="5:5" ht="20.399999999999999">
      <c r="E11665" s="7" ph="1"/>
    </row>
    <row r="11666" spans="5:5" ht="20.399999999999999">
      <c r="E11666" s="7" ph="1"/>
    </row>
    <row r="11667" spans="5:5" ht="20.399999999999999">
      <c r="E11667" s="7" ph="1"/>
    </row>
    <row r="11668" spans="5:5" ht="20.399999999999999">
      <c r="E11668" s="7" ph="1"/>
    </row>
    <row r="11669" spans="5:5" ht="20.399999999999999">
      <c r="E11669" s="7" ph="1"/>
    </row>
    <row r="11670" spans="5:5" ht="20.399999999999999">
      <c r="E11670" s="7" ph="1"/>
    </row>
    <row r="11671" spans="5:5" ht="20.399999999999999">
      <c r="E11671" s="7" ph="1"/>
    </row>
    <row r="11672" spans="5:5" ht="20.399999999999999">
      <c r="E11672" s="7" ph="1"/>
    </row>
    <row r="11673" spans="5:5" ht="20.399999999999999">
      <c r="E11673" s="7" ph="1"/>
    </row>
    <row r="11674" spans="5:5" ht="20.399999999999999">
      <c r="E11674" s="7" ph="1"/>
    </row>
    <row r="11675" spans="5:5" ht="20.399999999999999">
      <c r="E11675" s="7" ph="1"/>
    </row>
    <row r="11676" spans="5:5" ht="20.399999999999999">
      <c r="E11676" s="7" ph="1"/>
    </row>
    <row r="11677" spans="5:5" ht="20.399999999999999">
      <c r="E11677" s="7" ph="1"/>
    </row>
    <row r="11678" spans="5:5" ht="20.399999999999999">
      <c r="E11678" s="7" ph="1"/>
    </row>
    <row r="11679" spans="5:5" ht="20.399999999999999">
      <c r="E11679" s="7" ph="1"/>
    </row>
    <row r="11680" spans="5:5" ht="20.399999999999999">
      <c r="E11680" s="7" ph="1"/>
    </row>
    <row r="11681" spans="5:5" ht="20.399999999999999">
      <c r="E11681" s="7" ph="1"/>
    </row>
    <row r="11682" spans="5:5" ht="20.399999999999999">
      <c r="E11682" s="7" ph="1"/>
    </row>
    <row r="11683" spans="5:5" ht="20.399999999999999">
      <c r="E11683" s="7" ph="1"/>
    </row>
    <row r="11684" spans="5:5" ht="20.399999999999999">
      <c r="E11684" s="7" ph="1"/>
    </row>
    <row r="11685" spans="5:5" ht="20.399999999999999">
      <c r="E11685" s="7" ph="1"/>
    </row>
    <row r="11686" spans="5:5" ht="20.399999999999999">
      <c r="E11686" s="7" ph="1"/>
    </row>
    <row r="11687" spans="5:5" ht="20.399999999999999">
      <c r="E11687" s="7" ph="1"/>
    </row>
    <row r="11688" spans="5:5" ht="20.399999999999999">
      <c r="E11688" s="7" ph="1"/>
    </row>
    <row r="11689" spans="5:5" ht="20.399999999999999">
      <c r="E11689" s="7" ph="1"/>
    </row>
    <row r="11690" spans="5:5" ht="20.399999999999999">
      <c r="E11690" s="7" ph="1"/>
    </row>
    <row r="11691" spans="5:5" ht="20.399999999999999">
      <c r="E11691" s="7" ph="1"/>
    </row>
    <row r="11692" spans="5:5" ht="20.399999999999999">
      <c r="E11692" s="7" ph="1"/>
    </row>
    <row r="11693" spans="5:5" ht="20.399999999999999">
      <c r="E11693" s="7" ph="1"/>
    </row>
    <row r="11694" spans="5:5" ht="20.399999999999999">
      <c r="E11694" s="7" ph="1"/>
    </row>
    <row r="11695" spans="5:5" ht="20.399999999999999">
      <c r="E11695" s="7" ph="1"/>
    </row>
    <row r="11696" spans="5:5" ht="20.399999999999999">
      <c r="E11696" s="7" ph="1"/>
    </row>
    <row r="11697" spans="5:5" ht="20.399999999999999">
      <c r="E11697" s="7" ph="1"/>
    </row>
    <row r="11698" spans="5:5" ht="20.399999999999999">
      <c r="E11698" s="7" ph="1"/>
    </row>
    <row r="11699" spans="5:5" ht="20.399999999999999">
      <c r="E11699" s="7" ph="1"/>
    </row>
    <row r="11700" spans="5:5" ht="20.399999999999999">
      <c r="E11700" s="7" ph="1"/>
    </row>
    <row r="11701" spans="5:5" ht="20.399999999999999">
      <c r="E11701" s="7" ph="1"/>
    </row>
    <row r="11702" spans="5:5" ht="20.399999999999999">
      <c r="E11702" s="7" ph="1"/>
    </row>
    <row r="11703" spans="5:5" ht="20.399999999999999">
      <c r="E11703" s="7" ph="1"/>
    </row>
    <row r="11704" spans="5:5" ht="20.399999999999999">
      <c r="E11704" s="7" ph="1"/>
    </row>
    <row r="11705" spans="5:5" ht="20.399999999999999">
      <c r="E11705" s="7" ph="1"/>
    </row>
    <row r="11706" spans="5:5" ht="20.399999999999999">
      <c r="E11706" s="7" ph="1"/>
    </row>
    <row r="11707" spans="5:5" ht="20.399999999999999">
      <c r="E11707" s="7" ph="1"/>
    </row>
    <row r="11708" spans="5:5" ht="20.399999999999999">
      <c r="E11708" s="7" ph="1"/>
    </row>
    <row r="11709" spans="5:5" ht="20.399999999999999">
      <c r="E11709" s="7" ph="1"/>
    </row>
    <row r="11710" spans="5:5" ht="20.399999999999999">
      <c r="E11710" s="7" ph="1"/>
    </row>
    <row r="11711" spans="5:5" ht="20.399999999999999">
      <c r="E11711" s="7" ph="1"/>
    </row>
    <row r="11712" spans="5:5" ht="20.399999999999999">
      <c r="E11712" s="7" ph="1"/>
    </row>
    <row r="11713" spans="5:5" ht="20.399999999999999">
      <c r="E11713" s="7" ph="1"/>
    </row>
    <row r="11714" spans="5:5" ht="20.399999999999999">
      <c r="E11714" s="7" ph="1"/>
    </row>
    <row r="11715" spans="5:5" ht="20.399999999999999">
      <c r="E11715" s="7" ph="1"/>
    </row>
    <row r="11716" spans="5:5" ht="20.399999999999999">
      <c r="E11716" s="7" ph="1"/>
    </row>
    <row r="11717" spans="5:5" ht="20.399999999999999">
      <c r="E11717" s="7" ph="1"/>
    </row>
    <row r="11718" spans="5:5" ht="20.399999999999999">
      <c r="E11718" s="7" ph="1"/>
    </row>
    <row r="11719" spans="5:5" ht="20.399999999999999">
      <c r="E11719" s="7" ph="1"/>
    </row>
    <row r="11720" spans="5:5" ht="20.399999999999999">
      <c r="E11720" s="7" ph="1"/>
    </row>
    <row r="11721" spans="5:5" ht="20.399999999999999">
      <c r="E11721" s="7" ph="1"/>
    </row>
    <row r="11722" spans="5:5" ht="20.399999999999999">
      <c r="E11722" s="7" ph="1"/>
    </row>
    <row r="11723" spans="5:5" ht="20.399999999999999">
      <c r="E11723" s="7" ph="1"/>
    </row>
    <row r="11724" spans="5:5" ht="20.399999999999999">
      <c r="E11724" s="7" ph="1"/>
    </row>
    <row r="11725" spans="5:5" ht="20.399999999999999">
      <c r="E11725" s="7" ph="1"/>
    </row>
    <row r="11726" spans="5:5" ht="20.399999999999999">
      <c r="E11726" s="7" ph="1"/>
    </row>
    <row r="11727" spans="5:5" ht="20.399999999999999">
      <c r="E11727" s="7" ph="1"/>
    </row>
    <row r="11728" spans="5:5" ht="20.399999999999999">
      <c r="E11728" s="7" ph="1"/>
    </row>
    <row r="11729" spans="5:5" ht="20.399999999999999">
      <c r="E11729" s="7" ph="1"/>
    </row>
    <row r="11730" spans="5:5" ht="20.399999999999999">
      <c r="E11730" s="7" ph="1"/>
    </row>
    <row r="11731" spans="5:5" ht="20.399999999999999">
      <c r="E11731" s="7" ph="1"/>
    </row>
    <row r="11732" spans="5:5" ht="20.399999999999999">
      <c r="E11732" s="7" ph="1"/>
    </row>
    <row r="11733" spans="5:5" ht="20.399999999999999">
      <c r="E11733" s="7" ph="1"/>
    </row>
    <row r="11734" spans="5:5" ht="20.399999999999999">
      <c r="E11734" s="7" ph="1"/>
    </row>
    <row r="11735" spans="5:5" ht="20.399999999999999">
      <c r="E11735" s="7" ph="1"/>
    </row>
    <row r="11736" spans="5:5" ht="20.399999999999999">
      <c r="E11736" s="7" ph="1"/>
    </row>
    <row r="11737" spans="5:5" ht="20.399999999999999">
      <c r="E11737" s="7" ph="1"/>
    </row>
    <row r="11738" spans="5:5" ht="20.399999999999999">
      <c r="E11738" s="7" ph="1"/>
    </row>
    <row r="11739" spans="5:5" ht="20.399999999999999">
      <c r="E11739" s="7" ph="1"/>
    </row>
    <row r="11740" spans="5:5" ht="20.399999999999999">
      <c r="E11740" s="7" ph="1"/>
    </row>
    <row r="11741" spans="5:5" ht="20.399999999999999">
      <c r="E11741" s="7" ph="1"/>
    </row>
    <row r="11742" spans="5:5" ht="20.399999999999999">
      <c r="E11742" s="7" ph="1"/>
    </row>
    <row r="11743" spans="5:5" ht="20.399999999999999">
      <c r="E11743" s="7" ph="1"/>
    </row>
    <row r="11744" spans="5:5" ht="20.399999999999999">
      <c r="E11744" s="7" ph="1"/>
    </row>
    <row r="11745" spans="5:5" ht="20.399999999999999">
      <c r="E11745" s="7" ph="1"/>
    </row>
    <row r="11746" spans="5:5" ht="20.399999999999999">
      <c r="E11746" s="7" ph="1"/>
    </row>
    <row r="11747" spans="5:5" ht="20.399999999999999">
      <c r="E11747" s="7" ph="1"/>
    </row>
    <row r="11748" spans="5:5" ht="20.399999999999999">
      <c r="E11748" s="7" ph="1"/>
    </row>
    <row r="11749" spans="5:5" ht="20.399999999999999">
      <c r="E11749" s="7" ph="1"/>
    </row>
    <row r="11750" spans="5:5" ht="20.399999999999999">
      <c r="E11750" s="7" ph="1"/>
    </row>
    <row r="11751" spans="5:5" ht="20.399999999999999">
      <c r="E11751" s="7" ph="1"/>
    </row>
    <row r="11752" spans="5:5" ht="20.399999999999999">
      <c r="E11752" s="7" ph="1"/>
    </row>
    <row r="11753" spans="5:5" ht="20.399999999999999">
      <c r="E11753" s="7" ph="1"/>
    </row>
    <row r="11754" spans="5:5" ht="20.399999999999999">
      <c r="E11754" s="7" ph="1"/>
    </row>
    <row r="11755" spans="5:5" ht="20.399999999999999">
      <c r="E11755" s="7" ph="1"/>
    </row>
    <row r="11756" spans="5:5" ht="20.399999999999999">
      <c r="E11756" s="7" ph="1"/>
    </row>
    <row r="11757" spans="5:5" ht="20.399999999999999">
      <c r="E11757" s="7" ph="1"/>
    </row>
    <row r="11758" spans="5:5" ht="20.399999999999999">
      <c r="E11758" s="7" ph="1"/>
    </row>
    <row r="11759" spans="5:5" ht="20.399999999999999">
      <c r="E11759" s="7" ph="1"/>
    </row>
    <row r="11760" spans="5:5" ht="20.399999999999999">
      <c r="E11760" s="7" ph="1"/>
    </row>
    <row r="11761" spans="5:5" ht="20.399999999999999">
      <c r="E11761" s="7" ph="1"/>
    </row>
    <row r="11762" spans="5:5" ht="20.399999999999999">
      <c r="E11762" s="7" ph="1"/>
    </row>
    <row r="11763" spans="5:5" ht="20.399999999999999">
      <c r="E11763" s="7" ph="1"/>
    </row>
    <row r="11764" spans="5:5" ht="20.399999999999999">
      <c r="E11764" s="7" ph="1"/>
    </row>
    <row r="11765" spans="5:5" ht="20.399999999999999">
      <c r="E11765" s="7" ph="1"/>
    </row>
    <row r="11766" spans="5:5" ht="20.399999999999999">
      <c r="E11766" s="7" ph="1"/>
    </row>
    <row r="11767" spans="5:5" ht="20.399999999999999">
      <c r="E11767" s="7" ph="1"/>
    </row>
    <row r="11768" spans="5:5" ht="20.399999999999999">
      <c r="E11768" s="7" ph="1"/>
    </row>
    <row r="11769" spans="5:5" ht="20.399999999999999">
      <c r="E11769" s="7" ph="1"/>
    </row>
    <row r="11770" spans="5:5" ht="20.399999999999999">
      <c r="E11770" s="7" ph="1"/>
    </row>
    <row r="11771" spans="5:5" ht="20.399999999999999">
      <c r="E11771" s="7" ph="1"/>
    </row>
    <row r="11772" spans="5:5" ht="20.399999999999999">
      <c r="E11772" s="7" ph="1"/>
    </row>
    <row r="11773" spans="5:5" ht="20.399999999999999">
      <c r="E11773" s="7" ph="1"/>
    </row>
    <row r="11774" spans="5:5" ht="20.399999999999999">
      <c r="E11774" s="7" ph="1"/>
    </row>
    <row r="11775" spans="5:5" ht="20.399999999999999">
      <c r="E11775" s="7" ph="1"/>
    </row>
    <row r="11776" spans="5:5" ht="20.399999999999999">
      <c r="E11776" s="7" ph="1"/>
    </row>
    <row r="11777" spans="5:5" ht="20.399999999999999">
      <c r="E11777" s="7" ph="1"/>
    </row>
    <row r="11778" spans="5:5" ht="20.399999999999999">
      <c r="E11778" s="7" ph="1"/>
    </row>
    <row r="11779" spans="5:5" ht="20.399999999999999">
      <c r="E11779" s="7" ph="1"/>
    </row>
    <row r="11780" spans="5:5" ht="20.399999999999999">
      <c r="E11780" s="7" ph="1"/>
    </row>
    <row r="11781" spans="5:5" ht="20.399999999999999">
      <c r="E11781" s="7" ph="1"/>
    </row>
    <row r="11782" spans="5:5" ht="20.399999999999999">
      <c r="E11782" s="7" ph="1"/>
    </row>
    <row r="11783" spans="5:5" ht="20.399999999999999">
      <c r="E11783" s="7" ph="1"/>
    </row>
    <row r="11784" spans="5:5" ht="20.399999999999999">
      <c r="E11784" s="7" ph="1"/>
    </row>
    <row r="11785" spans="5:5" ht="20.399999999999999">
      <c r="E11785" s="7" ph="1"/>
    </row>
    <row r="11786" spans="5:5" ht="20.399999999999999">
      <c r="E11786" s="7" ph="1"/>
    </row>
    <row r="11787" spans="5:5" ht="20.399999999999999">
      <c r="E11787" s="7" ph="1"/>
    </row>
    <row r="11788" spans="5:5" ht="20.399999999999999">
      <c r="E11788" s="7" ph="1"/>
    </row>
    <row r="11789" spans="5:5" ht="20.399999999999999">
      <c r="E11789" s="7" ph="1"/>
    </row>
    <row r="11790" spans="5:5" ht="20.399999999999999">
      <c r="E11790" s="7" ph="1"/>
    </row>
    <row r="11791" spans="5:5" ht="20.399999999999999">
      <c r="E11791" s="7" ph="1"/>
    </row>
    <row r="11792" spans="5:5" ht="20.399999999999999">
      <c r="E11792" s="7" ph="1"/>
    </row>
    <row r="11793" spans="5:5" ht="20.399999999999999">
      <c r="E11793" s="7" ph="1"/>
    </row>
    <row r="11794" spans="5:5" ht="20.399999999999999">
      <c r="E11794" s="7" ph="1"/>
    </row>
    <row r="11795" spans="5:5" ht="20.399999999999999">
      <c r="E11795" s="7" ph="1"/>
    </row>
    <row r="11796" spans="5:5" ht="20.399999999999999">
      <c r="E11796" s="7" ph="1"/>
    </row>
    <row r="11797" spans="5:5" ht="20.399999999999999">
      <c r="E11797" s="7" ph="1"/>
    </row>
    <row r="11798" spans="5:5" ht="20.399999999999999">
      <c r="E11798" s="7" ph="1"/>
    </row>
    <row r="11799" spans="5:5" ht="20.399999999999999">
      <c r="E11799" s="7" ph="1"/>
    </row>
    <row r="11800" spans="5:5" ht="20.399999999999999">
      <c r="E11800" s="7" ph="1"/>
    </row>
    <row r="11801" spans="5:5" ht="20.399999999999999">
      <c r="E11801" s="7" ph="1"/>
    </row>
    <row r="11802" spans="5:5" ht="20.399999999999999">
      <c r="E11802" s="7" ph="1"/>
    </row>
    <row r="11803" spans="5:5" ht="20.399999999999999">
      <c r="E11803" s="7" ph="1"/>
    </row>
    <row r="11804" spans="5:5" ht="20.399999999999999">
      <c r="E11804" s="7" ph="1"/>
    </row>
    <row r="11805" spans="5:5" ht="20.399999999999999">
      <c r="E11805" s="7" ph="1"/>
    </row>
    <row r="11806" spans="5:5" ht="20.399999999999999">
      <c r="E11806" s="7" ph="1"/>
    </row>
    <row r="11807" spans="5:5" ht="20.399999999999999">
      <c r="E11807" s="7" ph="1"/>
    </row>
    <row r="11808" spans="5:5" ht="20.399999999999999">
      <c r="E11808" s="7" ph="1"/>
    </row>
    <row r="11809" spans="5:5" ht="20.399999999999999">
      <c r="E11809" s="7" ph="1"/>
    </row>
    <row r="11810" spans="5:5" ht="20.399999999999999">
      <c r="E11810" s="7" ph="1"/>
    </row>
    <row r="11811" spans="5:5" ht="20.399999999999999">
      <c r="E11811" s="7" ph="1"/>
    </row>
    <row r="11812" spans="5:5" ht="20.399999999999999">
      <c r="E11812" s="7" ph="1"/>
    </row>
    <row r="11813" spans="5:5" ht="20.399999999999999">
      <c r="E11813" s="7" ph="1"/>
    </row>
    <row r="11814" spans="5:5" ht="20.399999999999999">
      <c r="E11814" s="7" ph="1"/>
    </row>
    <row r="11815" spans="5:5" ht="20.399999999999999">
      <c r="E11815" s="7" ph="1"/>
    </row>
    <row r="11816" spans="5:5" ht="20.399999999999999">
      <c r="E11816" s="7" ph="1"/>
    </row>
    <row r="11817" spans="5:5" ht="20.399999999999999">
      <c r="E11817" s="7" ph="1"/>
    </row>
    <row r="11818" spans="5:5" ht="20.399999999999999">
      <c r="E11818" s="7" ph="1"/>
    </row>
    <row r="11819" spans="5:5" ht="20.399999999999999">
      <c r="E11819" s="7" ph="1"/>
    </row>
    <row r="11820" spans="5:5" ht="20.399999999999999">
      <c r="E11820" s="7" ph="1"/>
    </row>
    <row r="11821" spans="5:5" ht="20.399999999999999">
      <c r="E11821" s="7" ph="1"/>
    </row>
    <row r="11822" spans="5:5" ht="20.399999999999999">
      <c r="E11822" s="7" ph="1"/>
    </row>
    <row r="11823" spans="5:5" ht="20.399999999999999">
      <c r="E11823" s="7" ph="1"/>
    </row>
    <row r="11824" spans="5:5" ht="20.399999999999999">
      <c r="E11824" s="7" ph="1"/>
    </row>
    <row r="11825" spans="5:5" ht="20.399999999999999">
      <c r="E11825" s="7" ph="1"/>
    </row>
    <row r="11826" spans="5:5" ht="20.399999999999999">
      <c r="E11826" s="7" ph="1"/>
    </row>
    <row r="11827" spans="5:5" ht="20.399999999999999">
      <c r="E11827" s="7" ph="1"/>
    </row>
    <row r="11828" spans="5:5" ht="20.399999999999999">
      <c r="E11828" s="7" ph="1"/>
    </row>
    <row r="11829" spans="5:5" ht="20.399999999999999">
      <c r="E11829" s="7" ph="1"/>
    </row>
    <row r="11830" spans="5:5" ht="20.399999999999999">
      <c r="E11830" s="7" ph="1"/>
    </row>
    <row r="11831" spans="5:5" ht="20.399999999999999">
      <c r="E11831" s="7" ph="1"/>
    </row>
    <row r="11832" spans="5:5" ht="20.399999999999999">
      <c r="E11832" s="7" ph="1"/>
    </row>
    <row r="11833" spans="5:5" ht="20.399999999999999">
      <c r="E11833" s="7" ph="1"/>
    </row>
    <row r="11834" spans="5:5" ht="20.399999999999999">
      <c r="E11834" s="7" ph="1"/>
    </row>
    <row r="11835" spans="5:5" ht="20.399999999999999">
      <c r="E11835" s="7" ph="1"/>
    </row>
    <row r="11836" spans="5:5" ht="20.399999999999999">
      <c r="E11836" s="7" ph="1"/>
    </row>
    <row r="11837" spans="5:5" ht="20.399999999999999">
      <c r="E11837" s="7" ph="1"/>
    </row>
    <row r="11838" spans="5:5" ht="20.399999999999999">
      <c r="E11838" s="7" ph="1"/>
    </row>
    <row r="11839" spans="5:5" ht="20.399999999999999">
      <c r="E11839" s="7" ph="1"/>
    </row>
    <row r="11840" spans="5:5" ht="20.399999999999999">
      <c r="E11840" s="7" ph="1"/>
    </row>
    <row r="11841" spans="5:5" ht="20.399999999999999">
      <c r="E11841" s="7" ph="1"/>
    </row>
    <row r="11842" spans="5:5" ht="20.399999999999999">
      <c r="E11842" s="7" ph="1"/>
    </row>
    <row r="11843" spans="5:5" ht="20.399999999999999">
      <c r="E11843" s="7" ph="1"/>
    </row>
    <row r="11844" spans="5:5" ht="20.399999999999999">
      <c r="E11844" s="7" ph="1"/>
    </row>
    <row r="11845" spans="5:5" ht="20.399999999999999">
      <c r="E11845" s="7" ph="1"/>
    </row>
    <row r="11846" spans="5:5" ht="20.399999999999999">
      <c r="E11846" s="7" ph="1"/>
    </row>
    <row r="11847" spans="5:5" ht="20.399999999999999">
      <c r="E11847" s="7" ph="1"/>
    </row>
    <row r="11848" spans="5:5" ht="20.399999999999999">
      <c r="E11848" s="7" ph="1"/>
    </row>
    <row r="11849" spans="5:5" ht="20.399999999999999">
      <c r="E11849" s="7" ph="1"/>
    </row>
    <row r="11850" spans="5:5" ht="20.399999999999999">
      <c r="E11850" s="7" ph="1"/>
    </row>
    <row r="11851" spans="5:5" ht="20.399999999999999">
      <c r="E11851" s="7" ph="1"/>
    </row>
    <row r="11852" spans="5:5" ht="20.399999999999999">
      <c r="E11852" s="7" ph="1"/>
    </row>
    <row r="11853" spans="5:5" ht="20.399999999999999">
      <c r="E11853" s="7" ph="1"/>
    </row>
    <row r="11854" spans="5:5" ht="20.399999999999999">
      <c r="E11854" s="7" ph="1"/>
    </row>
    <row r="11855" spans="5:5" ht="20.399999999999999">
      <c r="E11855" s="7" ph="1"/>
    </row>
    <row r="11856" spans="5:5" ht="20.399999999999999">
      <c r="E11856" s="7" ph="1"/>
    </row>
    <row r="11857" spans="5:5" ht="20.399999999999999">
      <c r="E11857" s="7" ph="1"/>
    </row>
    <row r="11858" spans="5:5" ht="20.399999999999999">
      <c r="E11858" s="7" ph="1"/>
    </row>
    <row r="11859" spans="5:5" ht="20.399999999999999">
      <c r="E11859" s="7" ph="1"/>
    </row>
    <row r="11860" spans="5:5" ht="20.399999999999999">
      <c r="E11860" s="7" ph="1"/>
    </row>
    <row r="11861" spans="5:5" ht="20.399999999999999">
      <c r="E11861" s="7" ph="1"/>
    </row>
    <row r="11862" spans="5:5" ht="20.399999999999999">
      <c r="E11862" s="7" ph="1"/>
    </row>
    <row r="11863" spans="5:5" ht="20.399999999999999">
      <c r="E11863" s="7" ph="1"/>
    </row>
    <row r="11864" spans="5:5" ht="20.399999999999999">
      <c r="E11864" s="7" ph="1"/>
    </row>
    <row r="11865" spans="5:5" ht="20.399999999999999">
      <c r="E11865" s="7" ph="1"/>
    </row>
    <row r="11866" spans="5:5" ht="20.399999999999999">
      <c r="E11866" s="7" ph="1"/>
    </row>
    <row r="11867" spans="5:5" ht="20.399999999999999">
      <c r="E11867" s="7" ph="1"/>
    </row>
    <row r="11868" spans="5:5" ht="20.399999999999999">
      <c r="E11868" s="7" ph="1"/>
    </row>
    <row r="11869" spans="5:5" ht="20.399999999999999">
      <c r="E11869" s="7" ph="1"/>
    </row>
    <row r="11870" spans="5:5" ht="20.399999999999999">
      <c r="E11870" s="7" ph="1"/>
    </row>
    <row r="11871" spans="5:5" ht="20.399999999999999">
      <c r="E11871" s="7" ph="1"/>
    </row>
    <row r="11872" spans="5:5" ht="20.399999999999999">
      <c r="E11872" s="7" ph="1"/>
    </row>
    <row r="11873" spans="5:5" ht="20.399999999999999">
      <c r="E11873" s="7" ph="1"/>
    </row>
    <row r="11874" spans="5:5" ht="20.399999999999999">
      <c r="E11874" s="7" ph="1"/>
    </row>
    <row r="11875" spans="5:5" ht="20.399999999999999">
      <c r="E11875" s="7" ph="1"/>
    </row>
    <row r="11876" spans="5:5" ht="20.399999999999999">
      <c r="E11876" s="7" ph="1"/>
    </row>
    <row r="11877" spans="5:5" ht="20.399999999999999">
      <c r="E11877" s="7" ph="1"/>
    </row>
    <row r="11878" spans="5:5" ht="20.399999999999999">
      <c r="E11878" s="7" ph="1"/>
    </row>
    <row r="11879" spans="5:5" ht="20.399999999999999">
      <c r="E11879" s="7" ph="1"/>
    </row>
    <row r="11880" spans="5:5" ht="20.399999999999999">
      <c r="E11880" s="7" ph="1"/>
    </row>
    <row r="11881" spans="5:5" ht="20.399999999999999">
      <c r="E11881" s="7" ph="1"/>
    </row>
    <row r="11882" spans="5:5" ht="20.399999999999999">
      <c r="E11882" s="7" ph="1"/>
    </row>
    <row r="11883" spans="5:5" ht="20.399999999999999">
      <c r="E11883" s="7" ph="1"/>
    </row>
    <row r="11884" spans="5:5" ht="20.399999999999999">
      <c r="E11884" s="7" ph="1"/>
    </row>
    <row r="11885" spans="5:5" ht="20.399999999999999">
      <c r="E11885" s="7" ph="1"/>
    </row>
    <row r="11886" spans="5:5" ht="20.399999999999999">
      <c r="E11886" s="7" ph="1"/>
    </row>
    <row r="11887" spans="5:5" ht="20.399999999999999">
      <c r="E11887" s="7" ph="1"/>
    </row>
    <row r="11888" spans="5:5" ht="20.399999999999999">
      <c r="E11888" s="7" ph="1"/>
    </row>
    <row r="11889" spans="5:5" ht="20.399999999999999">
      <c r="E11889" s="7" ph="1"/>
    </row>
    <row r="11890" spans="5:5" ht="20.399999999999999">
      <c r="E11890" s="7" ph="1"/>
    </row>
    <row r="11891" spans="5:5" ht="20.399999999999999">
      <c r="E11891" s="7" ph="1"/>
    </row>
    <row r="11892" spans="5:5" ht="20.399999999999999">
      <c r="E11892" s="7" ph="1"/>
    </row>
    <row r="11893" spans="5:5" ht="20.399999999999999">
      <c r="E11893" s="7" ph="1"/>
    </row>
    <row r="11894" spans="5:5" ht="20.399999999999999">
      <c r="E11894" s="7" ph="1"/>
    </row>
    <row r="11895" spans="5:5" ht="20.399999999999999">
      <c r="E11895" s="7" ph="1"/>
    </row>
    <row r="11896" spans="5:5" ht="20.399999999999999">
      <c r="E11896" s="7" ph="1"/>
    </row>
    <row r="11897" spans="5:5" ht="20.399999999999999">
      <c r="E11897" s="7" ph="1"/>
    </row>
    <row r="11898" spans="5:5" ht="20.399999999999999">
      <c r="E11898" s="7" ph="1"/>
    </row>
    <row r="11899" spans="5:5" ht="20.399999999999999">
      <c r="E11899" s="7" ph="1"/>
    </row>
    <row r="11900" spans="5:5" ht="20.399999999999999">
      <c r="E11900" s="7" ph="1"/>
    </row>
    <row r="11901" spans="5:5" ht="20.399999999999999">
      <c r="E11901" s="7" ph="1"/>
    </row>
    <row r="11902" spans="5:5" ht="20.399999999999999">
      <c r="E11902" s="7" ph="1"/>
    </row>
    <row r="11903" spans="5:5" ht="20.399999999999999">
      <c r="E11903" s="7" ph="1"/>
    </row>
    <row r="11904" spans="5:5" ht="20.399999999999999">
      <c r="E11904" s="7" ph="1"/>
    </row>
    <row r="11905" spans="5:5" ht="20.399999999999999">
      <c r="E11905" s="7" ph="1"/>
    </row>
    <row r="11906" spans="5:5" ht="20.399999999999999">
      <c r="E11906" s="7" ph="1"/>
    </row>
    <row r="11907" spans="5:5" ht="20.399999999999999">
      <c r="E11907" s="7" ph="1"/>
    </row>
    <row r="11908" spans="5:5" ht="20.399999999999999">
      <c r="E11908" s="7" ph="1"/>
    </row>
    <row r="11909" spans="5:5" ht="20.399999999999999">
      <c r="E11909" s="7" ph="1"/>
    </row>
    <row r="11910" spans="5:5" ht="20.399999999999999">
      <c r="E11910" s="7" ph="1"/>
    </row>
    <row r="11911" spans="5:5" ht="20.399999999999999">
      <c r="E11911" s="7" ph="1"/>
    </row>
    <row r="11912" spans="5:5" ht="20.399999999999999">
      <c r="E11912" s="7" ph="1"/>
    </row>
    <row r="11913" spans="5:5" ht="20.399999999999999">
      <c r="E11913" s="7" ph="1"/>
    </row>
    <row r="11914" spans="5:5" ht="20.399999999999999">
      <c r="E11914" s="7" ph="1"/>
    </row>
    <row r="11915" spans="5:5" ht="20.399999999999999">
      <c r="E11915" s="7" ph="1"/>
    </row>
    <row r="11916" spans="5:5" ht="20.399999999999999">
      <c r="E11916" s="7" ph="1"/>
    </row>
    <row r="11917" spans="5:5" ht="20.399999999999999">
      <c r="E11917" s="7" ph="1"/>
    </row>
    <row r="11918" spans="5:5" ht="20.399999999999999">
      <c r="E11918" s="7" ph="1"/>
    </row>
    <row r="11919" spans="5:5" ht="20.399999999999999">
      <c r="E11919" s="7" ph="1"/>
    </row>
    <row r="11920" spans="5:5" ht="20.399999999999999">
      <c r="E11920" s="7" ph="1"/>
    </row>
    <row r="11921" spans="5:5" ht="20.399999999999999">
      <c r="E11921" s="7" ph="1"/>
    </row>
    <row r="11922" spans="5:5" ht="20.399999999999999">
      <c r="E11922" s="7" ph="1"/>
    </row>
    <row r="11923" spans="5:5" ht="20.399999999999999">
      <c r="E11923" s="7" ph="1"/>
    </row>
    <row r="11924" spans="5:5" ht="20.399999999999999">
      <c r="E11924" s="7" ph="1"/>
    </row>
    <row r="11925" spans="5:5" ht="20.399999999999999">
      <c r="E11925" s="7" ph="1"/>
    </row>
    <row r="11926" spans="5:5" ht="20.399999999999999">
      <c r="E11926" s="7" ph="1"/>
    </row>
    <row r="11927" spans="5:5" ht="20.399999999999999">
      <c r="E11927" s="7" ph="1"/>
    </row>
    <row r="11928" spans="5:5" ht="20.399999999999999">
      <c r="E11928" s="7" ph="1"/>
    </row>
    <row r="11929" spans="5:5" ht="20.399999999999999">
      <c r="E11929" s="7" ph="1"/>
    </row>
    <row r="11930" spans="5:5" ht="20.399999999999999">
      <c r="E11930" s="7" ph="1"/>
    </row>
    <row r="11931" spans="5:5" ht="20.399999999999999">
      <c r="E11931" s="7" ph="1"/>
    </row>
    <row r="11932" spans="5:5" ht="20.399999999999999">
      <c r="E11932" s="7" ph="1"/>
    </row>
    <row r="11933" spans="5:5" ht="20.399999999999999">
      <c r="E11933" s="7" ph="1"/>
    </row>
    <row r="11934" spans="5:5" ht="20.399999999999999">
      <c r="E11934" s="7" ph="1"/>
    </row>
    <row r="11935" spans="5:5" ht="20.399999999999999">
      <c r="E11935" s="7" ph="1"/>
    </row>
    <row r="11936" spans="5:5" ht="20.399999999999999">
      <c r="E11936" s="7" ph="1"/>
    </row>
    <row r="11937" spans="5:5" ht="20.399999999999999">
      <c r="E11937" s="7" ph="1"/>
    </row>
    <row r="11938" spans="5:5" ht="20.399999999999999">
      <c r="E11938" s="7" ph="1"/>
    </row>
    <row r="11939" spans="5:5" ht="20.399999999999999">
      <c r="E11939" s="7" ph="1"/>
    </row>
    <row r="11940" spans="5:5" ht="20.399999999999999">
      <c r="E11940" s="7" ph="1"/>
    </row>
    <row r="11941" spans="5:5" ht="20.399999999999999">
      <c r="E11941" s="7" ph="1"/>
    </row>
    <row r="11942" spans="5:5" ht="20.399999999999999">
      <c r="E11942" s="7" ph="1"/>
    </row>
    <row r="11943" spans="5:5" ht="20.399999999999999">
      <c r="E11943" s="7" ph="1"/>
    </row>
    <row r="11944" spans="5:5" ht="20.399999999999999">
      <c r="E11944" s="7" ph="1"/>
    </row>
    <row r="11945" spans="5:5" ht="20.399999999999999">
      <c r="E11945" s="7" ph="1"/>
    </row>
    <row r="11946" spans="5:5" ht="20.399999999999999">
      <c r="E11946" s="7" ph="1"/>
    </row>
    <row r="11947" spans="5:5" ht="20.399999999999999">
      <c r="E11947" s="7" ph="1"/>
    </row>
    <row r="11948" spans="5:5" ht="20.399999999999999">
      <c r="E11948" s="7" ph="1"/>
    </row>
    <row r="11949" spans="5:5" ht="20.399999999999999">
      <c r="E11949" s="7" ph="1"/>
    </row>
    <row r="11950" spans="5:5" ht="20.399999999999999">
      <c r="E11950" s="7" ph="1"/>
    </row>
    <row r="11951" spans="5:5" ht="20.399999999999999">
      <c r="E11951" s="7" ph="1"/>
    </row>
    <row r="11952" spans="5:5" ht="20.399999999999999">
      <c r="E11952" s="7" ph="1"/>
    </row>
    <row r="11953" spans="5:5" ht="20.399999999999999">
      <c r="E11953" s="7" ph="1"/>
    </row>
    <row r="11954" spans="5:5" ht="20.399999999999999">
      <c r="E11954" s="7" ph="1"/>
    </row>
    <row r="11955" spans="5:5" ht="20.399999999999999">
      <c r="E11955" s="7" ph="1"/>
    </row>
    <row r="11956" spans="5:5" ht="20.399999999999999">
      <c r="E11956" s="7" ph="1"/>
    </row>
    <row r="11957" spans="5:5" ht="20.399999999999999">
      <c r="E11957" s="7" ph="1"/>
    </row>
    <row r="11958" spans="5:5" ht="20.399999999999999">
      <c r="E11958" s="7" ph="1"/>
    </row>
    <row r="11959" spans="5:5" ht="20.399999999999999">
      <c r="E11959" s="7" ph="1"/>
    </row>
    <row r="11960" spans="5:5" ht="20.399999999999999">
      <c r="E11960" s="7" ph="1"/>
    </row>
    <row r="11961" spans="5:5" ht="20.399999999999999">
      <c r="E11961" s="7" ph="1"/>
    </row>
    <row r="11962" spans="5:5" ht="20.399999999999999">
      <c r="E11962" s="7" ph="1"/>
    </row>
    <row r="11963" spans="5:5" ht="20.399999999999999">
      <c r="E11963" s="7" ph="1"/>
    </row>
    <row r="11964" spans="5:5" ht="20.399999999999999">
      <c r="E11964" s="7" ph="1"/>
    </row>
    <row r="11965" spans="5:5" ht="20.399999999999999">
      <c r="E11965" s="7" ph="1"/>
    </row>
    <row r="11966" spans="5:5" ht="20.399999999999999">
      <c r="E11966" s="7" ph="1"/>
    </row>
    <row r="11967" spans="5:5" ht="20.399999999999999">
      <c r="E11967" s="7" ph="1"/>
    </row>
    <row r="11968" spans="5:5" ht="20.399999999999999">
      <c r="E11968" s="7" ph="1"/>
    </row>
    <row r="11969" spans="5:5" ht="20.399999999999999">
      <c r="E11969" s="7" ph="1"/>
    </row>
    <row r="11970" spans="5:5" ht="20.399999999999999">
      <c r="E11970" s="7" ph="1"/>
    </row>
    <row r="11971" spans="5:5" ht="20.399999999999999">
      <c r="E11971" s="7" ph="1"/>
    </row>
    <row r="11972" spans="5:5" ht="20.399999999999999">
      <c r="E11972" s="7" ph="1"/>
    </row>
    <row r="11973" spans="5:5" ht="20.399999999999999">
      <c r="E11973" s="7" ph="1"/>
    </row>
    <row r="11974" spans="5:5" ht="20.399999999999999">
      <c r="E11974" s="7" ph="1"/>
    </row>
    <row r="11975" spans="5:5" ht="20.399999999999999">
      <c r="E11975" s="7" ph="1"/>
    </row>
    <row r="11976" spans="5:5" ht="20.399999999999999">
      <c r="E11976" s="7" ph="1"/>
    </row>
    <row r="11977" spans="5:5" ht="20.399999999999999">
      <c r="E11977" s="7" ph="1"/>
    </row>
    <row r="11978" spans="5:5" ht="20.399999999999999">
      <c r="E11978" s="7" ph="1"/>
    </row>
    <row r="11979" spans="5:5" ht="20.399999999999999">
      <c r="E11979" s="7" ph="1"/>
    </row>
    <row r="11980" spans="5:5" ht="20.399999999999999">
      <c r="E11980" s="7" ph="1"/>
    </row>
    <row r="11981" spans="5:5" ht="20.399999999999999">
      <c r="E11981" s="7" ph="1"/>
    </row>
    <row r="11982" spans="5:5" ht="20.399999999999999">
      <c r="E11982" s="7" ph="1"/>
    </row>
    <row r="11983" spans="5:5" ht="20.399999999999999">
      <c r="E11983" s="7" ph="1"/>
    </row>
    <row r="11984" spans="5:5" ht="20.399999999999999">
      <c r="E11984" s="7" ph="1"/>
    </row>
    <row r="11985" spans="5:5" ht="20.399999999999999">
      <c r="E11985" s="7" ph="1"/>
    </row>
    <row r="11986" spans="5:5" ht="20.399999999999999">
      <c r="E11986" s="7" ph="1"/>
    </row>
    <row r="11987" spans="5:5" ht="20.399999999999999">
      <c r="E11987" s="7" ph="1"/>
    </row>
    <row r="11988" spans="5:5" ht="20.399999999999999">
      <c r="E11988" s="7" ph="1"/>
    </row>
    <row r="11989" spans="5:5" ht="20.399999999999999">
      <c r="E11989" s="7" ph="1"/>
    </row>
    <row r="11990" spans="5:5" ht="20.399999999999999">
      <c r="E11990" s="7" ph="1"/>
    </row>
    <row r="11991" spans="5:5" ht="20.399999999999999">
      <c r="E11991" s="7" ph="1"/>
    </row>
    <row r="11992" spans="5:5" ht="20.399999999999999">
      <c r="E11992" s="7" ph="1"/>
    </row>
    <row r="11993" spans="5:5" ht="20.399999999999999">
      <c r="E11993" s="7" ph="1"/>
    </row>
    <row r="11994" spans="5:5" ht="20.399999999999999">
      <c r="E11994" s="7" ph="1"/>
    </row>
    <row r="11995" spans="5:5" ht="20.399999999999999">
      <c r="E11995" s="7" ph="1"/>
    </row>
    <row r="11996" spans="5:5" ht="20.399999999999999">
      <c r="E11996" s="7" ph="1"/>
    </row>
    <row r="11997" spans="5:5" ht="20.399999999999999">
      <c r="E11997" s="7" ph="1"/>
    </row>
    <row r="11998" spans="5:5" ht="20.399999999999999">
      <c r="E11998" s="7" ph="1"/>
    </row>
    <row r="11999" spans="5:5" ht="20.399999999999999">
      <c r="E11999" s="7" ph="1"/>
    </row>
    <row r="12000" spans="5:5" ht="20.399999999999999">
      <c r="E12000" s="7" ph="1"/>
    </row>
    <row r="12001" spans="5:5" ht="20.399999999999999">
      <c r="E12001" s="7" ph="1"/>
    </row>
    <row r="12002" spans="5:5" ht="20.399999999999999">
      <c r="E12002" s="7" ph="1"/>
    </row>
    <row r="12003" spans="5:5" ht="20.399999999999999">
      <c r="E12003" s="7" ph="1"/>
    </row>
    <row r="12004" spans="5:5" ht="20.399999999999999">
      <c r="E12004" s="7" ph="1"/>
    </row>
    <row r="12005" spans="5:5" ht="20.399999999999999">
      <c r="E12005" s="7" ph="1"/>
    </row>
    <row r="12006" spans="5:5" ht="20.399999999999999">
      <c r="E12006" s="7" ph="1"/>
    </row>
    <row r="12007" spans="5:5" ht="20.399999999999999">
      <c r="E12007" s="7" ph="1"/>
    </row>
    <row r="12008" spans="5:5" ht="20.399999999999999">
      <c r="E12008" s="7" ph="1"/>
    </row>
    <row r="12009" spans="5:5" ht="20.399999999999999">
      <c r="E12009" s="7" ph="1"/>
    </row>
    <row r="12010" spans="5:5" ht="20.399999999999999">
      <c r="E12010" s="7" ph="1"/>
    </row>
    <row r="12011" spans="5:5" ht="20.399999999999999">
      <c r="E12011" s="7" ph="1"/>
    </row>
    <row r="12012" spans="5:5" ht="20.399999999999999">
      <c r="E12012" s="7" ph="1"/>
    </row>
    <row r="12013" spans="5:5" ht="20.399999999999999">
      <c r="E12013" s="7" ph="1"/>
    </row>
    <row r="12014" spans="5:5" ht="20.399999999999999">
      <c r="E12014" s="7" ph="1"/>
    </row>
    <row r="12015" spans="5:5" ht="20.399999999999999">
      <c r="E12015" s="7" ph="1"/>
    </row>
    <row r="12016" spans="5:5" ht="20.399999999999999">
      <c r="E12016" s="7" ph="1"/>
    </row>
    <row r="12017" spans="5:5" ht="20.399999999999999">
      <c r="E12017" s="7" ph="1"/>
    </row>
    <row r="12018" spans="5:5" ht="20.399999999999999">
      <c r="E12018" s="7" ph="1"/>
    </row>
    <row r="12019" spans="5:5" ht="20.399999999999999">
      <c r="E12019" s="7" ph="1"/>
    </row>
    <row r="12020" spans="5:5" ht="20.399999999999999">
      <c r="E12020" s="7" ph="1"/>
    </row>
    <row r="12021" spans="5:5" ht="20.399999999999999">
      <c r="E12021" s="7" ph="1"/>
    </row>
    <row r="12022" spans="5:5" ht="20.399999999999999">
      <c r="E12022" s="7" ph="1"/>
    </row>
    <row r="12023" spans="5:5" ht="20.399999999999999">
      <c r="E12023" s="7" ph="1"/>
    </row>
    <row r="12024" spans="5:5" ht="20.399999999999999">
      <c r="E12024" s="7" ph="1"/>
    </row>
    <row r="12025" spans="5:5" ht="20.399999999999999">
      <c r="E12025" s="7" ph="1"/>
    </row>
    <row r="12026" spans="5:5" ht="20.399999999999999">
      <c r="E12026" s="7" ph="1"/>
    </row>
    <row r="12027" spans="5:5" ht="20.399999999999999">
      <c r="E12027" s="7" ph="1"/>
    </row>
    <row r="12028" spans="5:5" ht="20.399999999999999">
      <c r="E12028" s="7" ph="1"/>
    </row>
    <row r="12029" spans="5:5" ht="20.399999999999999">
      <c r="E12029" s="7" ph="1"/>
    </row>
    <row r="12030" spans="5:5" ht="20.399999999999999">
      <c r="E12030" s="7" ph="1"/>
    </row>
    <row r="12031" spans="5:5" ht="20.399999999999999">
      <c r="E12031" s="7" ph="1"/>
    </row>
    <row r="12032" spans="5:5" ht="20.399999999999999">
      <c r="E12032" s="7" ph="1"/>
    </row>
    <row r="12033" spans="5:5" ht="20.399999999999999">
      <c r="E12033" s="7" ph="1"/>
    </row>
    <row r="12034" spans="5:5" ht="20.399999999999999">
      <c r="E12034" s="7" ph="1"/>
    </row>
    <row r="12035" spans="5:5" ht="20.399999999999999">
      <c r="E12035" s="7" ph="1"/>
    </row>
    <row r="12036" spans="5:5" ht="20.399999999999999">
      <c r="E12036" s="7" ph="1"/>
    </row>
    <row r="12037" spans="5:5" ht="20.399999999999999">
      <c r="E12037" s="7" ph="1"/>
    </row>
    <row r="12038" spans="5:5" ht="20.399999999999999">
      <c r="E12038" s="7" ph="1"/>
    </row>
    <row r="12039" spans="5:5" ht="20.399999999999999">
      <c r="E12039" s="7" ph="1"/>
    </row>
    <row r="12040" spans="5:5" ht="20.399999999999999">
      <c r="E12040" s="7" ph="1"/>
    </row>
    <row r="12041" spans="5:5" ht="20.399999999999999">
      <c r="E12041" s="7" ph="1"/>
    </row>
    <row r="12042" spans="5:5" ht="20.399999999999999">
      <c r="E12042" s="7" ph="1"/>
    </row>
    <row r="12043" spans="5:5" ht="20.399999999999999">
      <c r="E12043" s="7" ph="1"/>
    </row>
    <row r="12044" spans="5:5" ht="20.399999999999999">
      <c r="E12044" s="7" ph="1"/>
    </row>
    <row r="12045" spans="5:5" ht="20.399999999999999">
      <c r="E12045" s="7" ph="1"/>
    </row>
    <row r="12046" spans="5:5" ht="20.399999999999999">
      <c r="E12046" s="7" ph="1"/>
    </row>
    <row r="12047" spans="5:5" ht="20.399999999999999">
      <c r="E12047" s="7" ph="1"/>
    </row>
    <row r="12048" spans="5:5" ht="20.399999999999999">
      <c r="E12048" s="7" ph="1"/>
    </row>
    <row r="12049" spans="5:5" ht="20.399999999999999">
      <c r="E12049" s="7" ph="1"/>
    </row>
    <row r="12050" spans="5:5" ht="20.399999999999999">
      <c r="E12050" s="7" ph="1"/>
    </row>
    <row r="12051" spans="5:5" ht="20.399999999999999">
      <c r="E12051" s="7" ph="1"/>
    </row>
    <row r="12052" spans="5:5" ht="20.399999999999999">
      <c r="E12052" s="7" ph="1"/>
    </row>
    <row r="12053" spans="5:5" ht="20.399999999999999">
      <c r="E12053" s="7" ph="1"/>
    </row>
    <row r="12054" spans="5:5" ht="20.399999999999999">
      <c r="E12054" s="7" ph="1"/>
    </row>
    <row r="12055" spans="5:5" ht="20.399999999999999">
      <c r="E12055" s="7" ph="1"/>
    </row>
    <row r="12056" spans="5:5" ht="20.399999999999999">
      <c r="E12056" s="7" ph="1"/>
    </row>
    <row r="12057" spans="5:5" ht="20.399999999999999">
      <c r="E12057" s="7" ph="1"/>
    </row>
    <row r="12058" spans="5:5" ht="20.399999999999999">
      <c r="E12058" s="7" ph="1"/>
    </row>
    <row r="12059" spans="5:5" ht="20.399999999999999">
      <c r="E12059" s="7" ph="1"/>
    </row>
    <row r="12060" spans="5:5" ht="20.399999999999999">
      <c r="E12060" s="7" ph="1"/>
    </row>
    <row r="12061" spans="5:5" ht="20.399999999999999">
      <c r="E12061" s="7" ph="1"/>
    </row>
    <row r="12062" spans="5:5" ht="20.399999999999999">
      <c r="E12062" s="7" ph="1"/>
    </row>
    <row r="12063" spans="5:5" ht="20.399999999999999">
      <c r="E12063" s="7" ph="1"/>
    </row>
    <row r="12064" spans="5:5" ht="20.399999999999999">
      <c r="E12064" s="7" ph="1"/>
    </row>
    <row r="12065" spans="5:5" ht="20.399999999999999">
      <c r="E12065" s="7" ph="1"/>
    </row>
    <row r="12066" spans="5:5" ht="20.399999999999999">
      <c r="E12066" s="7" ph="1"/>
    </row>
    <row r="12067" spans="5:5" ht="20.399999999999999">
      <c r="E12067" s="7" ph="1"/>
    </row>
    <row r="12068" spans="5:5" ht="20.399999999999999">
      <c r="E12068" s="7" ph="1"/>
    </row>
    <row r="12069" spans="5:5" ht="20.399999999999999">
      <c r="E12069" s="7" ph="1"/>
    </row>
    <row r="12070" spans="5:5" ht="20.399999999999999">
      <c r="E12070" s="7" ph="1"/>
    </row>
    <row r="12071" spans="5:5" ht="20.399999999999999">
      <c r="E12071" s="7" ph="1"/>
    </row>
    <row r="12072" spans="5:5" ht="20.399999999999999">
      <c r="E12072" s="7" ph="1"/>
    </row>
    <row r="12073" spans="5:5" ht="20.399999999999999">
      <c r="E12073" s="7" ph="1"/>
    </row>
    <row r="12074" spans="5:5" ht="20.399999999999999">
      <c r="E12074" s="7" ph="1"/>
    </row>
    <row r="12075" spans="5:5" ht="20.399999999999999">
      <c r="E12075" s="7" ph="1"/>
    </row>
    <row r="12076" spans="5:5" ht="20.399999999999999">
      <c r="E12076" s="7" ph="1"/>
    </row>
    <row r="12077" spans="5:5" ht="20.399999999999999">
      <c r="E12077" s="7" ph="1"/>
    </row>
    <row r="12078" spans="5:5" ht="20.399999999999999">
      <c r="E12078" s="7" ph="1"/>
    </row>
    <row r="12079" spans="5:5" ht="20.399999999999999">
      <c r="E12079" s="7" ph="1"/>
    </row>
    <row r="12080" spans="5:5" ht="20.399999999999999">
      <c r="E12080" s="7" ph="1"/>
    </row>
    <row r="12081" spans="5:5" ht="20.399999999999999">
      <c r="E12081" s="7" ph="1"/>
    </row>
    <row r="12082" spans="5:5" ht="20.399999999999999">
      <c r="E12082" s="7" ph="1"/>
    </row>
    <row r="12083" spans="5:5" ht="20.399999999999999">
      <c r="E12083" s="7" ph="1"/>
    </row>
    <row r="12084" spans="5:5" ht="20.399999999999999">
      <c r="E12084" s="7" ph="1"/>
    </row>
    <row r="12085" spans="5:5" ht="20.399999999999999">
      <c r="E12085" s="7" ph="1"/>
    </row>
    <row r="12086" spans="5:5" ht="20.399999999999999">
      <c r="E12086" s="7" ph="1"/>
    </row>
    <row r="12087" spans="5:5" ht="20.399999999999999">
      <c r="E12087" s="7" ph="1"/>
    </row>
    <row r="12088" spans="5:5" ht="20.399999999999999">
      <c r="E12088" s="7" ph="1"/>
    </row>
    <row r="12089" spans="5:5" ht="20.399999999999999">
      <c r="E12089" s="7" ph="1"/>
    </row>
    <row r="12090" spans="5:5" ht="20.399999999999999">
      <c r="E12090" s="7" ph="1"/>
    </row>
    <row r="12091" spans="5:5" ht="20.399999999999999">
      <c r="E12091" s="7" ph="1"/>
    </row>
    <row r="12092" spans="5:5" ht="20.399999999999999">
      <c r="E12092" s="7" ph="1"/>
    </row>
    <row r="12093" spans="5:5" ht="20.399999999999999">
      <c r="E12093" s="7" ph="1"/>
    </row>
    <row r="12094" spans="5:5" ht="20.399999999999999">
      <c r="E12094" s="7" ph="1"/>
    </row>
    <row r="12095" spans="5:5" ht="20.399999999999999">
      <c r="E12095" s="7" ph="1"/>
    </row>
    <row r="12096" spans="5:5" ht="20.399999999999999">
      <c r="E12096" s="7" ph="1"/>
    </row>
    <row r="12097" spans="5:5" ht="20.399999999999999">
      <c r="E12097" s="7" ph="1"/>
    </row>
    <row r="12098" spans="5:5" ht="20.399999999999999">
      <c r="E12098" s="7" ph="1"/>
    </row>
    <row r="12099" spans="5:5" ht="20.399999999999999">
      <c r="E12099" s="7" ph="1"/>
    </row>
    <row r="12100" spans="5:5" ht="20.399999999999999">
      <c r="E12100" s="7" ph="1"/>
    </row>
    <row r="12101" spans="5:5" ht="20.399999999999999">
      <c r="E12101" s="7" ph="1"/>
    </row>
    <row r="12102" spans="5:5" ht="20.399999999999999">
      <c r="E12102" s="7" ph="1"/>
    </row>
    <row r="12103" spans="5:5" ht="20.399999999999999">
      <c r="E12103" s="7" ph="1"/>
    </row>
    <row r="12104" spans="5:5" ht="20.399999999999999">
      <c r="E12104" s="7" ph="1"/>
    </row>
    <row r="12105" spans="5:5" ht="20.399999999999999">
      <c r="E12105" s="7" ph="1"/>
    </row>
    <row r="12106" spans="5:5" ht="20.399999999999999">
      <c r="E12106" s="7" ph="1"/>
    </row>
    <row r="12107" spans="5:5" ht="20.399999999999999">
      <c r="E12107" s="7" ph="1"/>
    </row>
    <row r="12108" spans="5:5" ht="20.399999999999999">
      <c r="E12108" s="7" ph="1"/>
    </row>
    <row r="12109" spans="5:5" ht="20.399999999999999">
      <c r="E12109" s="7" ph="1"/>
    </row>
    <row r="12110" spans="5:5" ht="20.399999999999999">
      <c r="E12110" s="7" ph="1"/>
    </row>
    <row r="12111" spans="5:5" ht="20.399999999999999">
      <c r="E12111" s="7" ph="1"/>
    </row>
    <row r="12112" spans="5:5" ht="20.399999999999999">
      <c r="E12112" s="7" ph="1"/>
    </row>
    <row r="12113" spans="5:5" ht="20.399999999999999">
      <c r="E12113" s="7" ph="1"/>
    </row>
    <row r="12114" spans="5:5" ht="20.399999999999999">
      <c r="E12114" s="7" ph="1"/>
    </row>
    <row r="12115" spans="5:5" ht="20.399999999999999">
      <c r="E12115" s="7" ph="1"/>
    </row>
    <row r="12116" spans="5:5" ht="20.399999999999999">
      <c r="E12116" s="7" ph="1"/>
    </row>
    <row r="12117" spans="5:5" ht="20.399999999999999">
      <c r="E12117" s="7" ph="1"/>
    </row>
    <row r="12118" spans="5:5" ht="20.399999999999999">
      <c r="E12118" s="7" ph="1"/>
    </row>
    <row r="12119" spans="5:5" ht="20.399999999999999">
      <c r="E12119" s="7" ph="1"/>
    </row>
    <row r="12120" spans="5:5" ht="20.399999999999999">
      <c r="E12120" s="7" ph="1"/>
    </row>
    <row r="12121" spans="5:5" ht="20.399999999999999">
      <c r="E12121" s="7" ph="1"/>
    </row>
    <row r="12122" spans="5:5" ht="20.399999999999999">
      <c r="E12122" s="7" ph="1"/>
    </row>
    <row r="12123" spans="5:5" ht="20.399999999999999">
      <c r="E12123" s="7" ph="1"/>
    </row>
    <row r="12124" spans="5:5" ht="20.399999999999999">
      <c r="E12124" s="7" ph="1"/>
    </row>
    <row r="12125" spans="5:5" ht="20.399999999999999">
      <c r="E12125" s="7" ph="1"/>
    </row>
    <row r="12126" spans="5:5" ht="20.399999999999999">
      <c r="E12126" s="7" ph="1"/>
    </row>
    <row r="12127" spans="5:5" ht="20.399999999999999">
      <c r="E12127" s="7" ph="1"/>
    </row>
    <row r="12128" spans="5:5" ht="20.399999999999999">
      <c r="E12128" s="7" ph="1"/>
    </row>
    <row r="12129" spans="5:5" ht="20.399999999999999">
      <c r="E12129" s="7" ph="1"/>
    </row>
    <row r="12130" spans="5:5" ht="20.399999999999999">
      <c r="E12130" s="7" ph="1"/>
    </row>
    <row r="12131" spans="5:5" ht="20.399999999999999">
      <c r="E12131" s="7" ph="1"/>
    </row>
    <row r="12132" spans="5:5" ht="20.399999999999999">
      <c r="E12132" s="7" ph="1"/>
    </row>
    <row r="12133" spans="5:5" ht="20.399999999999999">
      <c r="E12133" s="7" ph="1"/>
    </row>
    <row r="12134" spans="5:5" ht="20.399999999999999">
      <c r="E12134" s="7" ph="1"/>
    </row>
    <row r="12135" spans="5:5" ht="20.399999999999999">
      <c r="E12135" s="7" ph="1"/>
    </row>
    <row r="12136" spans="5:5" ht="20.399999999999999">
      <c r="E12136" s="7" ph="1"/>
    </row>
    <row r="12137" spans="5:5" ht="20.399999999999999">
      <c r="E12137" s="7" ph="1"/>
    </row>
    <row r="12138" spans="5:5" ht="20.399999999999999">
      <c r="E12138" s="7" ph="1"/>
    </row>
    <row r="12139" spans="5:5" ht="20.399999999999999">
      <c r="E12139" s="7" ph="1"/>
    </row>
    <row r="12140" spans="5:5" ht="20.399999999999999">
      <c r="E12140" s="7" ph="1"/>
    </row>
    <row r="12141" spans="5:5" ht="20.399999999999999">
      <c r="E12141" s="7" ph="1"/>
    </row>
    <row r="12142" spans="5:5" ht="20.399999999999999">
      <c r="E12142" s="7" ph="1"/>
    </row>
    <row r="12143" spans="5:5" ht="20.399999999999999">
      <c r="E12143" s="7" ph="1"/>
    </row>
    <row r="12144" spans="5:5" ht="20.399999999999999">
      <c r="E12144" s="7" ph="1"/>
    </row>
    <row r="12145" spans="5:5" ht="20.399999999999999">
      <c r="E12145" s="7" ph="1"/>
    </row>
    <row r="12146" spans="5:5" ht="20.399999999999999">
      <c r="E12146" s="7" ph="1"/>
    </row>
    <row r="12147" spans="5:5" ht="20.399999999999999">
      <c r="E12147" s="7" ph="1"/>
    </row>
    <row r="12148" spans="5:5" ht="20.399999999999999">
      <c r="E12148" s="7" ph="1"/>
    </row>
    <row r="12149" spans="5:5" ht="20.399999999999999">
      <c r="E12149" s="7" ph="1"/>
    </row>
    <row r="12150" spans="5:5" ht="20.399999999999999">
      <c r="E12150" s="7" ph="1"/>
    </row>
    <row r="12151" spans="5:5" ht="20.399999999999999">
      <c r="E12151" s="7" ph="1"/>
    </row>
    <row r="12152" spans="5:5" ht="20.399999999999999">
      <c r="E12152" s="7" ph="1"/>
    </row>
    <row r="12153" spans="5:5" ht="20.399999999999999">
      <c r="E12153" s="7" ph="1"/>
    </row>
    <row r="12154" spans="5:5" ht="20.399999999999999">
      <c r="E12154" s="7" ph="1"/>
    </row>
    <row r="12155" spans="5:5" ht="20.399999999999999">
      <c r="E12155" s="7" ph="1"/>
    </row>
    <row r="12156" spans="5:5" ht="20.399999999999999">
      <c r="E12156" s="7" ph="1"/>
    </row>
    <row r="12157" spans="5:5" ht="20.399999999999999">
      <c r="E12157" s="7" ph="1"/>
    </row>
    <row r="12158" spans="5:5" ht="20.399999999999999">
      <c r="E12158" s="7" ph="1"/>
    </row>
    <row r="12159" spans="5:5" ht="20.399999999999999">
      <c r="E12159" s="7" ph="1"/>
    </row>
    <row r="12160" spans="5:5" ht="20.399999999999999">
      <c r="E12160" s="7" ph="1"/>
    </row>
    <row r="12161" spans="5:5" ht="20.399999999999999">
      <c r="E12161" s="7" ph="1"/>
    </row>
    <row r="12162" spans="5:5" ht="20.399999999999999">
      <c r="E12162" s="7" ph="1"/>
    </row>
    <row r="12163" spans="5:5" ht="20.399999999999999">
      <c r="E12163" s="7" ph="1"/>
    </row>
    <row r="12164" spans="5:5" ht="20.399999999999999">
      <c r="E12164" s="7" ph="1"/>
    </row>
    <row r="12165" spans="5:5" ht="20.399999999999999">
      <c r="E12165" s="7" ph="1"/>
    </row>
    <row r="12166" spans="5:5" ht="20.399999999999999">
      <c r="E12166" s="7" ph="1"/>
    </row>
    <row r="12167" spans="5:5" ht="20.399999999999999">
      <c r="E12167" s="7" ph="1"/>
    </row>
    <row r="12168" spans="5:5" ht="20.399999999999999">
      <c r="E12168" s="7" ph="1"/>
    </row>
    <row r="12169" spans="5:5" ht="20.399999999999999">
      <c r="E12169" s="7" ph="1"/>
    </row>
    <row r="12170" spans="5:5" ht="20.399999999999999">
      <c r="E12170" s="7" ph="1"/>
    </row>
    <row r="12171" spans="5:5" ht="20.399999999999999">
      <c r="E12171" s="7" ph="1"/>
    </row>
    <row r="12172" spans="5:5" ht="20.399999999999999">
      <c r="E12172" s="7" ph="1"/>
    </row>
    <row r="12173" spans="5:5" ht="20.399999999999999">
      <c r="E12173" s="7" ph="1"/>
    </row>
    <row r="12174" spans="5:5" ht="20.399999999999999">
      <c r="E12174" s="7" ph="1"/>
    </row>
    <row r="12175" spans="5:5" ht="20.399999999999999">
      <c r="E12175" s="7" ph="1"/>
    </row>
    <row r="12176" spans="5:5" ht="20.399999999999999">
      <c r="E12176" s="7" ph="1"/>
    </row>
    <row r="12177" spans="5:5" ht="20.399999999999999">
      <c r="E12177" s="7" ph="1"/>
    </row>
    <row r="12178" spans="5:5" ht="20.399999999999999">
      <c r="E12178" s="7" ph="1"/>
    </row>
    <row r="12179" spans="5:5" ht="20.399999999999999">
      <c r="E12179" s="7" ph="1"/>
    </row>
    <row r="12180" spans="5:5" ht="20.399999999999999">
      <c r="E12180" s="7" ph="1"/>
    </row>
    <row r="12181" spans="5:5" ht="20.399999999999999">
      <c r="E12181" s="7" ph="1"/>
    </row>
    <row r="12182" spans="5:5" ht="20.399999999999999">
      <c r="E12182" s="7" ph="1"/>
    </row>
    <row r="12183" spans="5:5" ht="20.399999999999999">
      <c r="E12183" s="7" ph="1"/>
    </row>
    <row r="12184" spans="5:5" ht="20.399999999999999">
      <c r="E12184" s="7" ph="1"/>
    </row>
    <row r="12185" spans="5:5" ht="20.399999999999999">
      <c r="E12185" s="7" ph="1"/>
    </row>
    <row r="12186" spans="5:5" ht="20.399999999999999">
      <c r="E12186" s="7" ph="1"/>
    </row>
    <row r="12187" spans="5:5" ht="20.399999999999999">
      <c r="E12187" s="7" ph="1"/>
    </row>
    <row r="12188" spans="5:5" ht="20.399999999999999">
      <c r="E12188" s="7" ph="1"/>
    </row>
    <row r="12189" spans="5:5" ht="20.399999999999999">
      <c r="E12189" s="7" ph="1"/>
    </row>
    <row r="12190" spans="5:5" ht="20.399999999999999">
      <c r="E12190" s="7" ph="1"/>
    </row>
    <row r="12191" spans="5:5" ht="20.399999999999999">
      <c r="E12191" s="7" ph="1"/>
    </row>
    <row r="12192" spans="5:5" ht="20.399999999999999">
      <c r="E12192" s="7" ph="1"/>
    </row>
    <row r="12193" spans="5:5" ht="20.399999999999999">
      <c r="E12193" s="7" ph="1"/>
    </row>
    <row r="12194" spans="5:5" ht="20.399999999999999">
      <c r="E12194" s="7" ph="1"/>
    </row>
    <row r="12195" spans="5:5" ht="20.399999999999999">
      <c r="E12195" s="7" ph="1"/>
    </row>
    <row r="12196" spans="5:5" ht="20.399999999999999">
      <c r="E12196" s="7" ph="1"/>
    </row>
    <row r="12197" spans="5:5" ht="20.399999999999999">
      <c r="E12197" s="7" ph="1"/>
    </row>
    <row r="12198" spans="5:5" ht="20.399999999999999">
      <c r="E12198" s="7" ph="1"/>
    </row>
    <row r="12199" spans="5:5" ht="20.399999999999999">
      <c r="E12199" s="7" ph="1"/>
    </row>
    <row r="12200" spans="5:5" ht="20.399999999999999">
      <c r="E12200" s="7" ph="1"/>
    </row>
    <row r="12201" spans="5:5" ht="20.399999999999999">
      <c r="E12201" s="7" ph="1"/>
    </row>
    <row r="12202" spans="5:5" ht="20.399999999999999">
      <c r="E12202" s="7" ph="1"/>
    </row>
    <row r="12203" spans="5:5" ht="20.399999999999999">
      <c r="E12203" s="7" ph="1"/>
    </row>
    <row r="12204" spans="5:5" ht="20.399999999999999">
      <c r="E12204" s="7" ph="1"/>
    </row>
    <row r="12205" spans="5:5" ht="20.399999999999999">
      <c r="E12205" s="7" ph="1"/>
    </row>
    <row r="12206" spans="5:5" ht="20.399999999999999">
      <c r="E12206" s="7" ph="1"/>
    </row>
    <row r="12207" spans="5:5" ht="20.399999999999999">
      <c r="E12207" s="7" ph="1"/>
    </row>
    <row r="12208" spans="5:5" ht="20.399999999999999">
      <c r="E12208" s="7" ph="1"/>
    </row>
    <row r="12209" spans="5:5" ht="20.399999999999999">
      <c r="E12209" s="7" ph="1"/>
    </row>
    <row r="12210" spans="5:5" ht="20.399999999999999">
      <c r="E12210" s="7" ph="1"/>
    </row>
    <row r="12211" spans="5:5" ht="20.399999999999999">
      <c r="E12211" s="7" ph="1"/>
    </row>
    <row r="12212" spans="5:5" ht="20.399999999999999">
      <c r="E12212" s="7" ph="1"/>
    </row>
    <row r="12213" spans="5:5" ht="20.399999999999999">
      <c r="E12213" s="7" ph="1"/>
    </row>
    <row r="12214" spans="5:5" ht="20.399999999999999">
      <c r="E12214" s="7" ph="1"/>
    </row>
    <row r="12215" spans="5:5" ht="20.399999999999999">
      <c r="E12215" s="7" ph="1"/>
    </row>
    <row r="12216" spans="5:5" ht="20.399999999999999">
      <c r="E12216" s="7" ph="1"/>
    </row>
    <row r="12217" spans="5:5" ht="20.399999999999999">
      <c r="E12217" s="7" ph="1"/>
    </row>
    <row r="12218" spans="5:5" ht="20.399999999999999">
      <c r="E12218" s="7" ph="1"/>
    </row>
    <row r="12219" spans="5:5" ht="20.399999999999999">
      <c r="E12219" s="7" ph="1"/>
    </row>
    <row r="12220" spans="5:5" ht="20.399999999999999">
      <c r="E12220" s="7" ph="1"/>
    </row>
    <row r="12221" spans="5:5" ht="20.399999999999999">
      <c r="E12221" s="7" ph="1"/>
    </row>
    <row r="12222" spans="5:5" ht="20.399999999999999">
      <c r="E12222" s="7" ph="1"/>
    </row>
    <row r="12223" spans="5:5" ht="20.399999999999999">
      <c r="E12223" s="7" ph="1"/>
    </row>
    <row r="12224" spans="5:5" ht="20.399999999999999">
      <c r="E12224" s="7" ph="1"/>
    </row>
    <row r="12225" spans="5:5" ht="20.399999999999999">
      <c r="E12225" s="7" ph="1"/>
    </row>
    <row r="12226" spans="5:5" ht="20.399999999999999">
      <c r="E12226" s="7" ph="1"/>
    </row>
    <row r="12227" spans="5:5" ht="20.399999999999999">
      <c r="E12227" s="7" ph="1"/>
    </row>
    <row r="12228" spans="5:5" ht="20.399999999999999">
      <c r="E12228" s="7" ph="1"/>
    </row>
    <row r="12229" spans="5:5" ht="20.399999999999999">
      <c r="E12229" s="7" ph="1"/>
    </row>
    <row r="12230" spans="5:5" ht="20.399999999999999">
      <c r="E12230" s="7" ph="1"/>
    </row>
    <row r="12231" spans="5:5" ht="20.399999999999999">
      <c r="E12231" s="7" ph="1"/>
    </row>
    <row r="12232" spans="5:5" ht="20.399999999999999">
      <c r="E12232" s="7" ph="1"/>
    </row>
    <row r="12233" spans="5:5" ht="20.399999999999999">
      <c r="E12233" s="7" ph="1"/>
    </row>
    <row r="12234" spans="5:5" ht="20.399999999999999">
      <c r="E12234" s="7" ph="1"/>
    </row>
    <row r="12235" spans="5:5" ht="20.399999999999999">
      <c r="E12235" s="7" ph="1"/>
    </row>
    <row r="12236" spans="5:5" ht="20.399999999999999">
      <c r="E12236" s="7" ph="1"/>
    </row>
    <row r="12237" spans="5:5" ht="20.399999999999999">
      <c r="E12237" s="7" ph="1"/>
    </row>
    <row r="12238" spans="5:5" ht="20.399999999999999">
      <c r="E12238" s="7" ph="1"/>
    </row>
    <row r="12239" spans="5:5" ht="20.399999999999999">
      <c r="E12239" s="7" ph="1"/>
    </row>
    <row r="12240" spans="5:5" ht="20.399999999999999">
      <c r="E12240" s="7" ph="1"/>
    </row>
    <row r="12241" spans="5:5" ht="20.399999999999999">
      <c r="E12241" s="7" ph="1"/>
    </row>
    <row r="12242" spans="5:5" ht="20.399999999999999">
      <c r="E12242" s="7" ph="1"/>
    </row>
    <row r="12243" spans="5:5" ht="20.399999999999999">
      <c r="E12243" s="7" ph="1"/>
    </row>
    <row r="12244" spans="5:5" ht="20.399999999999999">
      <c r="E12244" s="7" ph="1"/>
    </row>
    <row r="12245" spans="5:5" ht="20.399999999999999">
      <c r="E12245" s="7" ph="1"/>
    </row>
    <row r="12246" spans="5:5" ht="20.399999999999999">
      <c r="E12246" s="7" ph="1"/>
    </row>
    <row r="12247" spans="5:5" ht="20.399999999999999">
      <c r="E12247" s="7" ph="1"/>
    </row>
    <row r="12248" spans="5:5" ht="20.399999999999999">
      <c r="E12248" s="7" ph="1"/>
    </row>
    <row r="12249" spans="5:5" ht="20.399999999999999">
      <c r="E12249" s="7" ph="1"/>
    </row>
    <row r="12250" spans="5:5" ht="20.399999999999999">
      <c r="E12250" s="7" ph="1"/>
    </row>
    <row r="12251" spans="5:5" ht="20.399999999999999">
      <c r="E12251" s="7" ph="1"/>
    </row>
    <row r="12252" spans="5:5" ht="20.399999999999999">
      <c r="E12252" s="7" ph="1"/>
    </row>
    <row r="12253" spans="5:5" ht="20.399999999999999">
      <c r="E12253" s="7" ph="1"/>
    </row>
    <row r="12254" spans="5:5" ht="20.399999999999999">
      <c r="E12254" s="7" ph="1"/>
    </row>
    <row r="12255" spans="5:5" ht="20.399999999999999">
      <c r="E12255" s="7" ph="1"/>
    </row>
    <row r="12256" spans="5:5" ht="20.399999999999999">
      <c r="E12256" s="7" ph="1"/>
    </row>
    <row r="12257" spans="5:5" ht="20.399999999999999">
      <c r="E12257" s="7" ph="1"/>
    </row>
    <row r="12258" spans="5:5" ht="20.399999999999999">
      <c r="E12258" s="7" ph="1"/>
    </row>
    <row r="12259" spans="5:5" ht="20.399999999999999">
      <c r="E12259" s="7" ph="1"/>
    </row>
    <row r="12260" spans="5:5" ht="20.399999999999999">
      <c r="E12260" s="7" ph="1"/>
    </row>
    <row r="12261" spans="5:5" ht="20.399999999999999">
      <c r="E12261" s="7" ph="1"/>
    </row>
    <row r="12262" spans="5:5" ht="20.399999999999999">
      <c r="E12262" s="7" ph="1"/>
    </row>
    <row r="12263" spans="5:5" ht="20.399999999999999">
      <c r="E12263" s="7" ph="1"/>
    </row>
    <row r="12264" spans="5:5" ht="20.399999999999999">
      <c r="E12264" s="7" ph="1"/>
    </row>
    <row r="12265" spans="5:5" ht="20.399999999999999">
      <c r="E12265" s="7" ph="1"/>
    </row>
    <row r="12266" spans="5:5" ht="20.399999999999999">
      <c r="E12266" s="7" ph="1"/>
    </row>
    <row r="12267" spans="5:5" ht="20.399999999999999">
      <c r="E12267" s="7" ph="1"/>
    </row>
    <row r="12268" spans="5:5" ht="20.399999999999999">
      <c r="E12268" s="7" ph="1"/>
    </row>
    <row r="12269" spans="5:5" ht="20.399999999999999">
      <c r="E12269" s="7" ph="1"/>
    </row>
    <row r="12270" spans="5:5" ht="20.399999999999999">
      <c r="E12270" s="7" ph="1"/>
    </row>
    <row r="12271" spans="5:5" ht="20.399999999999999">
      <c r="E12271" s="7" ph="1"/>
    </row>
    <row r="12272" spans="5:5" ht="20.399999999999999">
      <c r="E12272" s="7" ph="1"/>
    </row>
    <row r="12273" spans="5:5" ht="20.399999999999999">
      <c r="E12273" s="7" ph="1"/>
    </row>
    <row r="12274" spans="5:5" ht="20.399999999999999">
      <c r="E12274" s="7" ph="1"/>
    </row>
    <row r="12275" spans="5:5" ht="20.399999999999999">
      <c r="E12275" s="7" ph="1"/>
    </row>
    <row r="12276" spans="5:5" ht="20.399999999999999">
      <c r="E12276" s="7" ph="1"/>
    </row>
    <row r="12277" spans="5:5" ht="20.399999999999999">
      <c r="E12277" s="7" ph="1"/>
    </row>
    <row r="12278" spans="5:5" ht="20.399999999999999">
      <c r="E12278" s="7" ph="1"/>
    </row>
    <row r="12279" spans="5:5" ht="20.399999999999999">
      <c r="E12279" s="7" ph="1"/>
    </row>
    <row r="12280" spans="5:5" ht="20.399999999999999">
      <c r="E12280" s="7" ph="1"/>
    </row>
    <row r="12281" spans="5:5" ht="20.399999999999999">
      <c r="E12281" s="7" ph="1"/>
    </row>
    <row r="12282" spans="5:5" ht="20.399999999999999">
      <c r="E12282" s="7" ph="1"/>
    </row>
    <row r="12283" spans="5:5" ht="20.399999999999999">
      <c r="E12283" s="7" ph="1"/>
    </row>
    <row r="12284" spans="5:5" ht="20.399999999999999">
      <c r="E12284" s="7" ph="1"/>
    </row>
    <row r="12285" spans="5:5" ht="20.399999999999999">
      <c r="E12285" s="7" ph="1"/>
    </row>
    <row r="12286" spans="5:5" ht="20.399999999999999">
      <c r="E12286" s="7" ph="1"/>
    </row>
    <row r="12287" spans="5:5" ht="20.399999999999999">
      <c r="E12287" s="7" ph="1"/>
    </row>
    <row r="12288" spans="5:5" ht="20.399999999999999">
      <c r="E12288" s="7" ph="1"/>
    </row>
    <row r="12289" spans="5:5" ht="20.399999999999999">
      <c r="E12289" s="7" ph="1"/>
    </row>
    <row r="12290" spans="5:5" ht="20.399999999999999">
      <c r="E12290" s="7" ph="1"/>
    </row>
    <row r="12291" spans="5:5" ht="20.399999999999999">
      <c r="E12291" s="7" ph="1"/>
    </row>
    <row r="12292" spans="5:5" ht="20.399999999999999">
      <c r="E12292" s="7" ph="1"/>
    </row>
    <row r="12293" spans="5:5" ht="20.399999999999999">
      <c r="E12293" s="7" ph="1"/>
    </row>
    <row r="12294" spans="5:5" ht="20.399999999999999">
      <c r="E12294" s="7" ph="1"/>
    </row>
    <row r="12295" spans="5:5" ht="20.399999999999999">
      <c r="E12295" s="7" ph="1"/>
    </row>
    <row r="12296" spans="5:5" ht="20.399999999999999">
      <c r="E12296" s="7" ph="1"/>
    </row>
    <row r="12297" spans="5:5" ht="20.399999999999999">
      <c r="E12297" s="7" ph="1"/>
    </row>
    <row r="12298" spans="5:5" ht="20.399999999999999">
      <c r="E12298" s="7" ph="1"/>
    </row>
    <row r="12299" spans="5:5" ht="20.399999999999999">
      <c r="E12299" s="7" ph="1"/>
    </row>
    <row r="12300" spans="5:5" ht="20.399999999999999">
      <c r="E12300" s="7" ph="1"/>
    </row>
    <row r="12301" spans="5:5" ht="20.399999999999999">
      <c r="E12301" s="7" ph="1"/>
    </row>
    <row r="12302" spans="5:5" ht="20.399999999999999">
      <c r="E12302" s="7" ph="1"/>
    </row>
    <row r="12303" spans="5:5" ht="20.399999999999999">
      <c r="E12303" s="7" ph="1"/>
    </row>
    <row r="12304" spans="5:5" ht="20.399999999999999">
      <c r="E12304" s="7" ph="1"/>
    </row>
    <row r="12305" spans="5:5" ht="20.399999999999999">
      <c r="E12305" s="7" ph="1"/>
    </row>
    <row r="12306" spans="5:5" ht="20.399999999999999">
      <c r="E12306" s="7" ph="1"/>
    </row>
    <row r="12307" spans="5:5" ht="20.399999999999999">
      <c r="E12307" s="7" ph="1"/>
    </row>
    <row r="12308" spans="5:5" ht="20.399999999999999">
      <c r="E12308" s="7" ph="1"/>
    </row>
    <row r="12309" spans="5:5" ht="20.399999999999999">
      <c r="E12309" s="7" ph="1"/>
    </row>
    <row r="12310" spans="5:5" ht="20.399999999999999">
      <c r="E12310" s="7" ph="1"/>
    </row>
    <row r="12311" spans="5:5" ht="20.399999999999999">
      <c r="E12311" s="7" ph="1"/>
    </row>
    <row r="12312" spans="5:5" ht="20.399999999999999">
      <c r="E12312" s="7" ph="1"/>
    </row>
    <row r="12313" spans="5:5" ht="20.399999999999999">
      <c r="E12313" s="7" ph="1"/>
    </row>
    <row r="12314" spans="5:5" ht="20.399999999999999">
      <c r="E12314" s="7" ph="1"/>
    </row>
    <row r="12315" spans="5:5" ht="20.399999999999999">
      <c r="E12315" s="7" ph="1"/>
    </row>
    <row r="12316" spans="5:5" ht="20.399999999999999">
      <c r="E12316" s="7" ph="1"/>
    </row>
    <row r="12317" spans="5:5" ht="20.399999999999999">
      <c r="E12317" s="7" ph="1"/>
    </row>
    <row r="12318" spans="5:5" ht="20.399999999999999">
      <c r="E12318" s="7" ph="1"/>
    </row>
    <row r="12319" spans="5:5" ht="20.399999999999999">
      <c r="E12319" s="7" ph="1"/>
    </row>
    <row r="12320" spans="5:5" ht="20.399999999999999">
      <c r="E12320" s="7" ph="1"/>
    </row>
    <row r="12321" spans="5:5" ht="20.399999999999999">
      <c r="E12321" s="7" ph="1"/>
    </row>
    <row r="12322" spans="5:5" ht="20.399999999999999">
      <c r="E12322" s="7" ph="1"/>
    </row>
    <row r="12323" spans="5:5" ht="20.399999999999999">
      <c r="E12323" s="7" ph="1"/>
    </row>
    <row r="12324" spans="5:5" ht="20.399999999999999">
      <c r="E12324" s="7" ph="1"/>
    </row>
    <row r="12325" spans="5:5" ht="20.399999999999999">
      <c r="E12325" s="7" ph="1"/>
    </row>
    <row r="12326" spans="5:5" ht="20.399999999999999">
      <c r="E12326" s="7" ph="1"/>
    </row>
    <row r="12327" spans="5:5" ht="20.399999999999999">
      <c r="E12327" s="7" ph="1"/>
    </row>
    <row r="12328" spans="5:5" ht="20.399999999999999">
      <c r="E12328" s="7" ph="1"/>
    </row>
    <row r="12329" spans="5:5" ht="20.399999999999999">
      <c r="E12329" s="7" ph="1"/>
    </row>
    <row r="12330" spans="5:5" ht="20.399999999999999">
      <c r="E12330" s="7" ph="1"/>
    </row>
    <row r="12331" spans="5:5" ht="20.399999999999999">
      <c r="E12331" s="7" ph="1"/>
    </row>
    <row r="12332" spans="5:5" ht="20.399999999999999">
      <c r="E12332" s="7" ph="1"/>
    </row>
    <row r="12333" spans="5:5" ht="20.399999999999999">
      <c r="E12333" s="7" ph="1"/>
    </row>
    <row r="12334" spans="5:5" ht="20.399999999999999">
      <c r="E12334" s="7" ph="1"/>
    </row>
    <row r="12335" spans="5:5" ht="20.399999999999999">
      <c r="E12335" s="7" ph="1"/>
    </row>
    <row r="12336" spans="5:5" ht="20.399999999999999">
      <c r="E12336" s="7" ph="1"/>
    </row>
    <row r="12337" spans="5:5" ht="20.399999999999999">
      <c r="E12337" s="7" ph="1"/>
    </row>
    <row r="12338" spans="5:5" ht="20.399999999999999">
      <c r="E12338" s="7" ph="1"/>
    </row>
    <row r="12339" spans="5:5" ht="20.399999999999999">
      <c r="E12339" s="7" ph="1"/>
    </row>
    <row r="12340" spans="5:5" ht="20.399999999999999">
      <c r="E12340" s="7" ph="1"/>
    </row>
    <row r="12341" spans="5:5" ht="20.399999999999999">
      <c r="E12341" s="7" ph="1"/>
    </row>
    <row r="12342" spans="5:5" ht="20.399999999999999">
      <c r="E12342" s="7" ph="1"/>
    </row>
    <row r="12343" spans="5:5" ht="20.399999999999999">
      <c r="E12343" s="7" ph="1"/>
    </row>
    <row r="12344" spans="5:5" ht="20.399999999999999">
      <c r="E12344" s="7" ph="1"/>
    </row>
    <row r="12345" spans="5:5" ht="20.399999999999999">
      <c r="E12345" s="7" ph="1"/>
    </row>
    <row r="12346" spans="5:5" ht="20.399999999999999">
      <c r="E12346" s="7" ph="1"/>
    </row>
    <row r="12347" spans="5:5" ht="20.399999999999999">
      <c r="E12347" s="7" ph="1"/>
    </row>
    <row r="12348" spans="5:5" ht="20.399999999999999">
      <c r="E12348" s="7" ph="1"/>
    </row>
    <row r="12349" spans="5:5" ht="20.399999999999999">
      <c r="E12349" s="7" ph="1"/>
    </row>
    <row r="12350" spans="5:5" ht="20.399999999999999">
      <c r="E12350" s="7" ph="1"/>
    </row>
    <row r="12351" spans="5:5" ht="20.399999999999999">
      <c r="E12351" s="7" ph="1"/>
    </row>
    <row r="12352" spans="5:5" ht="20.399999999999999">
      <c r="E12352" s="7" ph="1"/>
    </row>
    <row r="12353" spans="5:5" ht="20.399999999999999">
      <c r="E12353" s="7" ph="1"/>
    </row>
    <row r="12354" spans="5:5" ht="20.399999999999999">
      <c r="E12354" s="7" ph="1"/>
    </row>
    <row r="12355" spans="5:5" ht="20.399999999999999">
      <c r="E12355" s="7" ph="1"/>
    </row>
    <row r="12356" spans="5:5" ht="20.399999999999999">
      <c r="E12356" s="7" ph="1"/>
    </row>
    <row r="12357" spans="5:5" ht="20.399999999999999">
      <c r="E12357" s="7" ph="1"/>
    </row>
    <row r="12358" spans="5:5" ht="20.399999999999999">
      <c r="E12358" s="7" ph="1"/>
    </row>
    <row r="12359" spans="5:5" ht="20.399999999999999">
      <c r="E12359" s="7" ph="1"/>
    </row>
    <row r="12360" spans="5:5" ht="20.399999999999999">
      <c r="E12360" s="7" ph="1"/>
    </row>
    <row r="12361" spans="5:5" ht="20.399999999999999">
      <c r="E12361" s="7" ph="1"/>
    </row>
    <row r="12362" spans="5:5" ht="20.399999999999999">
      <c r="E12362" s="7" ph="1"/>
    </row>
    <row r="12363" spans="5:5" ht="20.399999999999999">
      <c r="E12363" s="7" ph="1"/>
    </row>
    <row r="12364" spans="5:5" ht="20.399999999999999">
      <c r="E12364" s="7" ph="1"/>
    </row>
    <row r="12365" spans="5:5" ht="20.399999999999999">
      <c r="E12365" s="7" ph="1"/>
    </row>
    <row r="12366" spans="5:5" ht="20.399999999999999">
      <c r="E12366" s="7" ph="1"/>
    </row>
    <row r="12367" spans="5:5" ht="20.399999999999999">
      <c r="E12367" s="7" ph="1"/>
    </row>
    <row r="12368" spans="5:5" ht="20.399999999999999">
      <c r="E12368" s="7" ph="1"/>
    </row>
    <row r="12369" spans="5:5" ht="20.399999999999999">
      <c r="E12369" s="7" ph="1"/>
    </row>
    <row r="12370" spans="5:5" ht="20.399999999999999">
      <c r="E12370" s="7" ph="1"/>
    </row>
    <row r="12371" spans="5:5" ht="20.399999999999999">
      <c r="E12371" s="7" ph="1"/>
    </row>
    <row r="12372" spans="5:5" ht="20.399999999999999">
      <c r="E12372" s="7" ph="1"/>
    </row>
    <row r="12373" spans="5:5" ht="20.399999999999999">
      <c r="E12373" s="7" ph="1"/>
    </row>
    <row r="12374" spans="5:5" ht="20.399999999999999">
      <c r="E12374" s="7" ph="1"/>
    </row>
    <row r="12375" spans="5:5" ht="20.399999999999999">
      <c r="E12375" s="7" ph="1"/>
    </row>
    <row r="12376" spans="5:5" ht="20.399999999999999">
      <c r="E12376" s="7" ph="1"/>
    </row>
    <row r="12377" spans="5:5" ht="20.399999999999999">
      <c r="E12377" s="7" ph="1"/>
    </row>
    <row r="12378" spans="5:5" ht="20.399999999999999">
      <c r="E12378" s="7" ph="1"/>
    </row>
    <row r="12379" spans="5:5" ht="20.399999999999999">
      <c r="E12379" s="7" ph="1"/>
    </row>
    <row r="12380" spans="5:5" ht="20.399999999999999">
      <c r="E12380" s="7" ph="1"/>
    </row>
    <row r="12381" spans="5:5" ht="20.399999999999999">
      <c r="E12381" s="7" ph="1"/>
    </row>
    <row r="12382" spans="5:5" ht="20.399999999999999">
      <c r="E12382" s="7" ph="1"/>
    </row>
    <row r="12383" spans="5:5" ht="20.399999999999999">
      <c r="E12383" s="7" ph="1"/>
    </row>
    <row r="12384" spans="5:5" ht="20.399999999999999">
      <c r="E12384" s="7" ph="1"/>
    </row>
    <row r="12385" spans="5:5" ht="20.399999999999999">
      <c r="E12385" s="7" ph="1"/>
    </row>
    <row r="12386" spans="5:5" ht="20.399999999999999">
      <c r="E12386" s="7" ph="1"/>
    </row>
    <row r="12387" spans="5:5" ht="20.399999999999999">
      <c r="E12387" s="7" ph="1"/>
    </row>
    <row r="12388" spans="5:5" ht="20.399999999999999">
      <c r="E12388" s="7" ph="1"/>
    </row>
    <row r="12389" spans="5:5" ht="20.399999999999999">
      <c r="E12389" s="7" ph="1"/>
    </row>
    <row r="12390" spans="5:5" ht="20.399999999999999">
      <c r="E12390" s="7" ph="1"/>
    </row>
    <row r="12391" spans="5:5" ht="20.399999999999999">
      <c r="E12391" s="7" ph="1"/>
    </row>
    <row r="12392" spans="5:5" ht="20.399999999999999">
      <c r="E12392" s="7" ph="1"/>
    </row>
    <row r="12393" spans="5:5" ht="20.399999999999999">
      <c r="E12393" s="7" ph="1"/>
    </row>
    <row r="12394" spans="5:5" ht="20.399999999999999">
      <c r="E12394" s="7" ph="1"/>
    </row>
    <row r="12395" spans="5:5" ht="20.399999999999999">
      <c r="E12395" s="7" ph="1"/>
    </row>
    <row r="12396" spans="5:5" ht="20.399999999999999">
      <c r="E12396" s="7" ph="1"/>
    </row>
    <row r="12397" spans="5:5" ht="20.399999999999999">
      <c r="E12397" s="7" ph="1"/>
    </row>
    <row r="12398" spans="5:5" ht="20.399999999999999">
      <c r="E12398" s="7" ph="1"/>
    </row>
    <row r="12399" spans="5:5" ht="20.399999999999999">
      <c r="E12399" s="7" ph="1"/>
    </row>
    <row r="12400" spans="5:5" ht="20.399999999999999">
      <c r="E12400" s="7" ph="1"/>
    </row>
    <row r="12401" spans="5:5" ht="20.399999999999999">
      <c r="E12401" s="7" ph="1"/>
    </row>
    <row r="12402" spans="5:5" ht="20.399999999999999">
      <c r="E12402" s="7" ph="1"/>
    </row>
    <row r="12403" spans="5:5" ht="20.399999999999999">
      <c r="E12403" s="7" ph="1"/>
    </row>
    <row r="12404" spans="5:5" ht="20.399999999999999">
      <c r="E12404" s="7" ph="1"/>
    </row>
    <row r="12405" spans="5:5" ht="20.399999999999999">
      <c r="E12405" s="7" ph="1"/>
    </row>
    <row r="12406" spans="5:5" ht="20.399999999999999">
      <c r="E12406" s="7" ph="1"/>
    </row>
    <row r="12407" spans="5:5" ht="20.399999999999999">
      <c r="E12407" s="7" ph="1"/>
    </row>
    <row r="12408" spans="5:5" ht="20.399999999999999">
      <c r="E12408" s="7" ph="1"/>
    </row>
    <row r="12409" spans="5:5" ht="20.399999999999999">
      <c r="E12409" s="7" ph="1"/>
    </row>
    <row r="12410" spans="5:5" ht="20.399999999999999">
      <c r="E12410" s="7" ph="1"/>
    </row>
    <row r="12411" spans="5:5" ht="20.399999999999999">
      <c r="E12411" s="7" ph="1"/>
    </row>
    <row r="12412" spans="5:5" ht="20.399999999999999">
      <c r="E12412" s="7" ph="1"/>
    </row>
    <row r="12413" spans="5:5" ht="20.399999999999999">
      <c r="E12413" s="7" ph="1"/>
    </row>
    <row r="12414" spans="5:5" ht="20.399999999999999">
      <c r="E12414" s="7" ph="1"/>
    </row>
    <row r="12415" spans="5:5" ht="20.399999999999999">
      <c r="E12415" s="7" ph="1"/>
    </row>
    <row r="12416" spans="5:5" ht="20.399999999999999">
      <c r="E12416" s="7" ph="1"/>
    </row>
    <row r="12417" spans="5:5" ht="20.399999999999999">
      <c r="E12417" s="7" ph="1"/>
    </row>
    <row r="12418" spans="5:5" ht="20.399999999999999">
      <c r="E12418" s="7" ph="1"/>
    </row>
    <row r="12419" spans="5:5" ht="20.399999999999999">
      <c r="E12419" s="7" ph="1"/>
    </row>
    <row r="12420" spans="5:5" ht="20.399999999999999">
      <c r="E12420" s="7" ph="1"/>
    </row>
    <row r="12421" spans="5:5" ht="20.399999999999999">
      <c r="E12421" s="7" ph="1"/>
    </row>
    <row r="12422" spans="5:5" ht="20.399999999999999">
      <c r="E12422" s="7" ph="1"/>
    </row>
    <row r="12423" spans="5:5" ht="20.399999999999999">
      <c r="E12423" s="7" ph="1"/>
    </row>
    <row r="12424" spans="5:5" ht="20.399999999999999">
      <c r="E12424" s="7" ph="1"/>
    </row>
    <row r="12425" spans="5:5" ht="20.399999999999999">
      <c r="E12425" s="7" ph="1"/>
    </row>
    <row r="12426" spans="5:5" ht="20.399999999999999">
      <c r="E12426" s="7" ph="1"/>
    </row>
    <row r="12427" spans="5:5" ht="20.399999999999999">
      <c r="E12427" s="7" ph="1"/>
    </row>
    <row r="12428" spans="5:5" ht="20.399999999999999">
      <c r="E12428" s="7" ph="1"/>
    </row>
    <row r="12429" spans="5:5" ht="20.399999999999999">
      <c r="E12429" s="7" ph="1"/>
    </row>
    <row r="12430" spans="5:5" ht="20.399999999999999">
      <c r="E12430" s="7" ph="1"/>
    </row>
    <row r="12431" spans="5:5" ht="20.399999999999999">
      <c r="E12431" s="7" ph="1"/>
    </row>
    <row r="12432" spans="5:5" ht="20.399999999999999">
      <c r="E12432" s="7" ph="1"/>
    </row>
    <row r="12433" spans="5:5" ht="20.399999999999999">
      <c r="E12433" s="7" ph="1"/>
    </row>
    <row r="12434" spans="5:5" ht="20.399999999999999">
      <c r="E12434" s="7" ph="1"/>
    </row>
    <row r="12435" spans="5:5" ht="20.399999999999999">
      <c r="E12435" s="7" ph="1"/>
    </row>
    <row r="12436" spans="5:5" ht="20.399999999999999">
      <c r="E12436" s="7" ph="1"/>
    </row>
    <row r="12437" spans="5:5" ht="20.399999999999999">
      <c r="E12437" s="7" ph="1"/>
    </row>
    <row r="12438" spans="5:5" ht="20.399999999999999">
      <c r="E12438" s="7" ph="1"/>
    </row>
    <row r="12439" spans="5:5" ht="20.399999999999999">
      <c r="E12439" s="7" ph="1"/>
    </row>
    <row r="12440" spans="5:5" ht="20.399999999999999">
      <c r="E12440" s="7" ph="1"/>
    </row>
    <row r="12441" spans="5:5" ht="20.399999999999999">
      <c r="E12441" s="7" ph="1"/>
    </row>
    <row r="12442" spans="5:5" ht="20.399999999999999">
      <c r="E12442" s="7" ph="1"/>
    </row>
    <row r="12443" spans="5:5" ht="20.399999999999999">
      <c r="E12443" s="7" ph="1"/>
    </row>
    <row r="12444" spans="5:5" ht="20.399999999999999">
      <c r="E12444" s="7" ph="1"/>
    </row>
    <row r="12445" spans="5:5" ht="20.399999999999999">
      <c r="E12445" s="7" ph="1"/>
    </row>
    <row r="12446" spans="5:5" ht="20.399999999999999">
      <c r="E12446" s="7" ph="1"/>
    </row>
    <row r="12447" spans="5:5" ht="20.399999999999999">
      <c r="E12447" s="7" ph="1"/>
    </row>
    <row r="12448" spans="5:5" ht="20.399999999999999">
      <c r="E12448" s="7" ph="1"/>
    </row>
    <row r="12449" spans="5:5" ht="20.399999999999999">
      <c r="E12449" s="7" ph="1"/>
    </row>
    <row r="12450" spans="5:5" ht="20.399999999999999">
      <c r="E12450" s="7" ph="1"/>
    </row>
    <row r="12451" spans="5:5" ht="20.399999999999999">
      <c r="E12451" s="7" ph="1"/>
    </row>
    <row r="12452" spans="5:5" ht="20.399999999999999">
      <c r="E12452" s="7" ph="1"/>
    </row>
    <row r="12453" spans="5:5" ht="20.399999999999999">
      <c r="E12453" s="7" ph="1"/>
    </row>
    <row r="12454" spans="5:5" ht="20.399999999999999">
      <c r="E12454" s="7" ph="1"/>
    </row>
    <row r="12455" spans="5:5" ht="20.399999999999999">
      <c r="E12455" s="7" ph="1"/>
    </row>
    <row r="12456" spans="5:5" ht="20.399999999999999">
      <c r="E12456" s="7" ph="1"/>
    </row>
    <row r="12457" spans="5:5" ht="20.399999999999999">
      <c r="E12457" s="7" ph="1"/>
    </row>
    <row r="12458" spans="5:5" ht="20.399999999999999">
      <c r="E12458" s="7" ph="1"/>
    </row>
    <row r="12459" spans="5:5" ht="20.399999999999999">
      <c r="E12459" s="7" ph="1"/>
    </row>
    <row r="12460" spans="5:5" ht="20.399999999999999">
      <c r="E12460" s="7" ph="1"/>
    </row>
    <row r="12461" spans="5:5" ht="20.399999999999999">
      <c r="E12461" s="7" ph="1"/>
    </row>
    <row r="12462" spans="5:5" ht="20.399999999999999">
      <c r="E12462" s="7" ph="1"/>
    </row>
    <row r="12463" spans="5:5" ht="20.399999999999999">
      <c r="E12463" s="7" ph="1"/>
    </row>
    <row r="12464" spans="5:5" ht="20.399999999999999">
      <c r="E12464" s="7" ph="1"/>
    </row>
    <row r="12465" spans="5:5" ht="20.399999999999999">
      <c r="E12465" s="7" ph="1"/>
    </row>
    <row r="12466" spans="5:5" ht="20.399999999999999">
      <c r="E12466" s="7" ph="1"/>
    </row>
    <row r="12467" spans="5:5" ht="20.399999999999999">
      <c r="E12467" s="7" ph="1"/>
    </row>
    <row r="12468" spans="5:5" ht="20.399999999999999">
      <c r="E12468" s="7" ph="1"/>
    </row>
    <row r="12469" spans="5:5" ht="20.399999999999999">
      <c r="E12469" s="7" ph="1"/>
    </row>
    <row r="12470" spans="5:5" ht="20.399999999999999">
      <c r="E12470" s="7" ph="1"/>
    </row>
    <row r="12471" spans="5:5" ht="20.399999999999999">
      <c r="E12471" s="7" ph="1"/>
    </row>
    <row r="12472" spans="5:5" ht="20.399999999999999">
      <c r="E12472" s="7" ph="1"/>
    </row>
    <row r="12473" spans="5:5" ht="20.399999999999999">
      <c r="E12473" s="7" ph="1"/>
    </row>
    <row r="12474" spans="5:5" ht="20.399999999999999">
      <c r="E12474" s="7" ph="1"/>
    </row>
    <row r="12475" spans="5:5" ht="20.399999999999999">
      <c r="E12475" s="7" ph="1"/>
    </row>
    <row r="12476" spans="5:5" ht="20.399999999999999">
      <c r="E12476" s="7" ph="1"/>
    </row>
    <row r="12477" spans="5:5" ht="20.399999999999999">
      <c r="E12477" s="7" ph="1"/>
    </row>
    <row r="12478" spans="5:5" ht="20.399999999999999">
      <c r="E12478" s="7" ph="1"/>
    </row>
    <row r="12479" spans="5:5" ht="20.399999999999999">
      <c r="E12479" s="7" ph="1"/>
    </row>
    <row r="12480" spans="5:5" ht="20.399999999999999">
      <c r="E12480" s="7" ph="1"/>
    </row>
    <row r="12481" spans="5:5" ht="20.399999999999999">
      <c r="E12481" s="7" ph="1"/>
    </row>
    <row r="12482" spans="5:5" ht="20.399999999999999">
      <c r="E12482" s="7" ph="1"/>
    </row>
    <row r="12483" spans="5:5" ht="20.399999999999999">
      <c r="E12483" s="7" ph="1"/>
    </row>
    <row r="12484" spans="5:5" ht="20.399999999999999">
      <c r="E12484" s="7" ph="1"/>
    </row>
    <row r="12485" spans="5:5" ht="20.399999999999999">
      <c r="E12485" s="7" ph="1"/>
    </row>
    <row r="12486" spans="5:5" ht="20.399999999999999">
      <c r="E12486" s="7" ph="1"/>
    </row>
    <row r="12487" spans="5:5" ht="20.399999999999999">
      <c r="E12487" s="7" ph="1"/>
    </row>
    <row r="12488" spans="5:5" ht="20.399999999999999">
      <c r="E12488" s="7" ph="1"/>
    </row>
    <row r="12489" spans="5:5" ht="20.399999999999999">
      <c r="E12489" s="7" ph="1"/>
    </row>
    <row r="12490" spans="5:5" ht="20.399999999999999">
      <c r="E12490" s="7" ph="1"/>
    </row>
    <row r="12491" spans="5:5" ht="20.399999999999999">
      <c r="E12491" s="7" ph="1"/>
    </row>
    <row r="12492" spans="5:5" ht="20.399999999999999">
      <c r="E12492" s="7" ph="1"/>
    </row>
    <row r="12493" spans="5:5" ht="20.399999999999999">
      <c r="E12493" s="7" ph="1"/>
    </row>
    <row r="12494" spans="5:5" ht="20.399999999999999">
      <c r="E12494" s="7" ph="1"/>
    </row>
    <row r="12495" spans="5:5" ht="20.399999999999999">
      <c r="E12495" s="7" ph="1"/>
    </row>
    <row r="12496" spans="5:5" ht="20.399999999999999">
      <c r="E12496" s="7" ph="1"/>
    </row>
    <row r="12497" spans="5:5" ht="20.399999999999999">
      <c r="E12497" s="7" ph="1"/>
    </row>
    <row r="12498" spans="5:5" ht="20.399999999999999">
      <c r="E12498" s="7" ph="1"/>
    </row>
    <row r="12499" spans="5:5" ht="20.399999999999999">
      <c r="E12499" s="7" ph="1"/>
    </row>
    <row r="12500" spans="5:5" ht="20.399999999999999">
      <c r="E12500" s="7" ph="1"/>
    </row>
    <row r="12501" spans="5:5" ht="20.399999999999999">
      <c r="E12501" s="7" ph="1"/>
    </row>
    <row r="12502" spans="5:5" ht="20.399999999999999">
      <c r="E12502" s="7" ph="1"/>
    </row>
    <row r="12503" spans="5:5" ht="20.399999999999999">
      <c r="E12503" s="7" ph="1"/>
    </row>
    <row r="12504" spans="5:5" ht="20.399999999999999">
      <c r="E12504" s="7" ph="1"/>
    </row>
    <row r="12505" spans="5:5" ht="20.399999999999999">
      <c r="E12505" s="7" ph="1"/>
    </row>
    <row r="12506" spans="5:5" ht="20.399999999999999">
      <c r="E12506" s="7" ph="1"/>
    </row>
    <row r="12507" spans="5:5" ht="20.399999999999999">
      <c r="E12507" s="7" ph="1"/>
    </row>
    <row r="12508" spans="5:5" ht="20.399999999999999">
      <c r="E12508" s="7" ph="1"/>
    </row>
    <row r="12509" spans="5:5" ht="20.399999999999999">
      <c r="E12509" s="7" ph="1"/>
    </row>
    <row r="12510" spans="5:5" ht="20.399999999999999">
      <c r="E12510" s="7" ph="1"/>
    </row>
    <row r="12511" spans="5:5" ht="20.399999999999999">
      <c r="E12511" s="7" ph="1"/>
    </row>
    <row r="12512" spans="5:5" ht="20.399999999999999">
      <c r="E12512" s="7" ph="1"/>
    </row>
    <row r="12513" spans="5:5" ht="20.399999999999999">
      <c r="E12513" s="7" ph="1"/>
    </row>
    <row r="12514" spans="5:5" ht="20.399999999999999">
      <c r="E12514" s="7" ph="1"/>
    </row>
    <row r="12515" spans="5:5" ht="20.399999999999999">
      <c r="E12515" s="7" ph="1"/>
    </row>
    <row r="12516" spans="5:5" ht="20.399999999999999">
      <c r="E12516" s="7" ph="1"/>
    </row>
    <row r="12517" spans="5:5" ht="20.399999999999999">
      <c r="E12517" s="7" ph="1"/>
    </row>
    <row r="12518" spans="5:5" ht="20.399999999999999">
      <c r="E12518" s="7" ph="1"/>
    </row>
    <row r="12519" spans="5:5" ht="20.399999999999999">
      <c r="E12519" s="7" ph="1"/>
    </row>
    <row r="12520" spans="5:5" ht="20.399999999999999">
      <c r="E12520" s="7" ph="1"/>
    </row>
    <row r="12521" spans="5:5" ht="20.399999999999999">
      <c r="E12521" s="7" ph="1"/>
    </row>
    <row r="12522" spans="5:5" ht="20.399999999999999">
      <c r="E12522" s="7" ph="1"/>
    </row>
    <row r="12523" spans="5:5" ht="20.399999999999999">
      <c r="E12523" s="7" ph="1"/>
    </row>
    <row r="12524" spans="5:5" ht="20.399999999999999">
      <c r="E12524" s="7" ph="1"/>
    </row>
    <row r="12525" spans="5:5" ht="20.399999999999999">
      <c r="E12525" s="7" ph="1"/>
    </row>
    <row r="12526" spans="5:5" ht="20.399999999999999">
      <c r="E12526" s="7" ph="1"/>
    </row>
    <row r="12527" spans="5:5" ht="20.399999999999999">
      <c r="E12527" s="7" ph="1"/>
    </row>
    <row r="12528" spans="5:5" ht="20.399999999999999">
      <c r="E12528" s="7" ph="1"/>
    </row>
    <row r="12529" spans="5:5" ht="20.399999999999999">
      <c r="E12529" s="7" ph="1"/>
    </row>
    <row r="12530" spans="5:5" ht="20.399999999999999">
      <c r="E12530" s="7" ph="1"/>
    </row>
    <row r="12531" spans="5:5" ht="20.399999999999999">
      <c r="E12531" s="7" ph="1"/>
    </row>
    <row r="12532" spans="5:5" ht="20.399999999999999">
      <c r="E12532" s="7" ph="1"/>
    </row>
    <row r="12533" spans="5:5" ht="20.399999999999999">
      <c r="E12533" s="7" ph="1"/>
    </row>
    <row r="12534" spans="5:5" ht="20.399999999999999">
      <c r="E12534" s="7" ph="1"/>
    </row>
    <row r="12535" spans="5:5" ht="20.399999999999999">
      <c r="E12535" s="7" ph="1"/>
    </row>
    <row r="12536" spans="5:5" ht="20.399999999999999">
      <c r="E12536" s="7" ph="1"/>
    </row>
    <row r="12537" spans="5:5" ht="20.399999999999999">
      <c r="E12537" s="7" ph="1"/>
    </row>
    <row r="12538" spans="5:5" ht="20.399999999999999">
      <c r="E12538" s="7" ph="1"/>
    </row>
    <row r="12539" spans="5:5" ht="20.399999999999999">
      <c r="E12539" s="7" ph="1"/>
    </row>
    <row r="12540" spans="5:5" ht="20.399999999999999">
      <c r="E12540" s="7" ph="1"/>
    </row>
    <row r="12541" spans="5:5" ht="20.399999999999999">
      <c r="E12541" s="7" ph="1"/>
    </row>
    <row r="12542" spans="5:5" ht="20.399999999999999">
      <c r="E12542" s="7" ph="1"/>
    </row>
    <row r="12543" spans="5:5" ht="20.399999999999999">
      <c r="E12543" s="7" ph="1"/>
    </row>
    <row r="12544" spans="5:5" ht="20.399999999999999">
      <c r="E12544" s="7" ph="1"/>
    </row>
    <row r="12545" spans="5:5" ht="20.399999999999999">
      <c r="E12545" s="7" ph="1"/>
    </row>
    <row r="12546" spans="5:5" ht="20.399999999999999">
      <c r="E12546" s="7" ph="1"/>
    </row>
    <row r="12547" spans="5:5" ht="20.399999999999999">
      <c r="E12547" s="7" ph="1"/>
    </row>
    <row r="12548" spans="5:5" ht="20.399999999999999">
      <c r="E12548" s="7" ph="1"/>
    </row>
    <row r="12549" spans="5:5" ht="20.399999999999999">
      <c r="E12549" s="7" ph="1"/>
    </row>
    <row r="12550" spans="5:5" ht="20.399999999999999">
      <c r="E12550" s="7" ph="1"/>
    </row>
    <row r="12551" spans="5:5" ht="20.399999999999999">
      <c r="E12551" s="7" ph="1"/>
    </row>
    <row r="12552" spans="5:5" ht="20.399999999999999">
      <c r="E12552" s="7" ph="1"/>
    </row>
    <row r="12553" spans="5:5" ht="20.399999999999999">
      <c r="E12553" s="7" ph="1"/>
    </row>
    <row r="12554" spans="5:5" ht="20.399999999999999">
      <c r="E12554" s="7" ph="1"/>
    </row>
    <row r="12555" spans="5:5" ht="20.399999999999999">
      <c r="E12555" s="7" ph="1"/>
    </row>
    <row r="12556" spans="5:5" ht="20.399999999999999">
      <c r="E12556" s="7" ph="1"/>
    </row>
    <row r="12557" spans="5:5" ht="20.399999999999999">
      <c r="E12557" s="7" ph="1"/>
    </row>
    <row r="12558" spans="5:5" ht="20.399999999999999">
      <c r="E12558" s="7" ph="1"/>
    </row>
    <row r="12559" spans="5:5" ht="20.399999999999999">
      <c r="E12559" s="7" ph="1"/>
    </row>
    <row r="12560" spans="5:5" ht="20.399999999999999">
      <c r="E12560" s="7" ph="1"/>
    </row>
    <row r="12561" spans="5:5" ht="20.399999999999999">
      <c r="E12561" s="7" ph="1"/>
    </row>
    <row r="12562" spans="5:5" ht="20.399999999999999">
      <c r="E12562" s="7" ph="1"/>
    </row>
    <row r="12563" spans="5:5" ht="20.399999999999999">
      <c r="E12563" s="7" ph="1"/>
    </row>
    <row r="12564" spans="5:5" ht="20.399999999999999">
      <c r="E12564" s="7" ph="1"/>
    </row>
    <row r="12565" spans="5:5" ht="20.399999999999999">
      <c r="E12565" s="7" ph="1"/>
    </row>
    <row r="12566" spans="5:5" ht="20.399999999999999">
      <c r="E12566" s="7" ph="1"/>
    </row>
    <row r="12567" spans="5:5" ht="20.399999999999999">
      <c r="E12567" s="7" ph="1"/>
    </row>
    <row r="12568" spans="5:5" ht="20.399999999999999">
      <c r="E12568" s="7" ph="1"/>
    </row>
    <row r="12569" spans="5:5" ht="20.399999999999999">
      <c r="E12569" s="7" ph="1"/>
    </row>
    <row r="12570" spans="5:5" ht="20.399999999999999">
      <c r="E12570" s="7" ph="1"/>
    </row>
    <row r="12571" spans="5:5" ht="20.399999999999999">
      <c r="E12571" s="7" ph="1"/>
    </row>
    <row r="12572" spans="5:5" ht="20.399999999999999">
      <c r="E12572" s="7" ph="1"/>
    </row>
    <row r="12573" spans="5:5" ht="20.399999999999999">
      <c r="E12573" s="7" ph="1"/>
    </row>
    <row r="12574" spans="5:5" ht="20.399999999999999">
      <c r="E12574" s="7" ph="1"/>
    </row>
    <row r="12575" spans="5:5" ht="20.399999999999999">
      <c r="E12575" s="7" ph="1"/>
    </row>
    <row r="12576" spans="5:5" ht="20.399999999999999">
      <c r="E12576" s="7" ph="1"/>
    </row>
    <row r="12577" spans="5:5" ht="20.399999999999999">
      <c r="E12577" s="7" ph="1"/>
    </row>
    <row r="12578" spans="5:5" ht="20.399999999999999">
      <c r="E12578" s="7" ph="1"/>
    </row>
    <row r="12579" spans="5:5" ht="20.399999999999999">
      <c r="E12579" s="7" ph="1"/>
    </row>
    <row r="12580" spans="5:5" ht="20.399999999999999">
      <c r="E12580" s="7" ph="1"/>
    </row>
    <row r="12581" spans="5:5" ht="20.399999999999999">
      <c r="E12581" s="7" ph="1"/>
    </row>
    <row r="12582" spans="5:5" ht="20.399999999999999">
      <c r="E12582" s="7" ph="1"/>
    </row>
    <row r="12583" spans="5:5" ht="20.399999999999999">
      <c r="E12583" s="7" ph="1"/>
    </row>
    <row r="12584" spans="5:5" ht="20.399999999999999">
      <c r="E12584" s="7" ph="1"/>
    </row>
    <row r="12585" spans="5:5" ht="20.399999999999999">
      <c r="E12585" s="7" ph="1"/>
    </row>
    <row r="12586" spans="5:5" ht="20.399999999999999">
      <c r="E12586" s="7" ph="1"/>
    </row>
    <row r="12587" spans="5:5" ht="20.399999999999999">
      <c r="E12587" s="7" ph="1"/>
    </row>
    <row r="12588" spans="5:5" ht="20.399999999999999">
      <c r="E12588" s="7" ph="1"/>
    </row>
    <row r="12589" spans="5:5" ht="20.399999999999999">
      <c r="E12589" s="7" ph="1"/>
    </row>
    <row r="12590" spans="5:5" ht="20.399999999999999">
      <c r="E12590" s="7" ph="1"/>
    </row>
    <row r="12591" spans="5:5" ht="20.399999999999999">
      <c r="E12591" s="7" ph="1"/>
    </row>
    <row r="12592" spans="5:5" ht="20.399999999999999">
      <c r="E12592" s="7" ph="1"/>
    </row>
    <row r="12593" spans="5:5" ht="20.399999999999999">
      <c r="E12593" s="7" ph="1"/>
    </row>
    <row r="12594" spans="5:5" ht="20.399999999999999">
      <c r="E12594" s="7" ph="1"/>
    </row>
    <row r="12595" spans="5:5" ht="20.399999999999999">
      <c r="E12595" s="7" ph="1"/>
    </row>
    <row r="12596" spans="5:5" ht="20.399999999999999">
      <c r="E12596" s="7" ph="1"/>
    </row>
    <row r="12597" spans="5:5" ht="20.399999999999999">
      <c r="E12597" s="7" ph="1"/>
    </row>
    <row r="12598" spans="5:5" ht="20.399999999999999">
      <c r="E12598" s="7" ph="1"/>
    </row>
    <row r="12599" spans="5:5" ht="20.399999999999999">
      <c r="E12599" s="7" ph="1"/>
    </row>
    <row r="12600" spans="5:5" ht="20.399999999999999">
      <c r="E12600" s="7" ph="1"/>
    </row>
    <row r="12601" spans="5:5" ht="20.399999999999999">
      <c r="E12601" s="7" ph="1"/>
    </row>
    <row r="12602" spans="5:5" ht="20.399999999999999">
      <c r="E12602" s="7" ph="1"/>
    </row>
    <row r="12603" spans="5:5" ht="20.399999999999999">
      <c r="E12603" s="7" ph="1"/>
    </row>
    <row r="12604" spans="5:5" ht="20.399999999999999">
      <c r="E12604" s="7" ph="1"/>
    </row>
    <row r="12605" spans="5:5" ht="20.399999999999999">
      <c r="E12605" s="7" ph="1"/>
    </row>
    <row r="12606" spans="5:5" ht="20.399999999999999">
      <c r="E12606" s="7" ph="1"/>
    </row>
    <row r="12607" spans="5:5" ht="20.399999999999999">
      <c r="E12607" s="7" ph="1"/>
    </row>
    <row r="12608" spans="5:5" ht="20.399999999999999">
      <c r="E12608" s="7" ph="1"/>
    </row>
    <row r="12609" spans="5:5" ht="20.399999999999999">
      <c r="E12609" s="7" ph="1"/>
    </row>
    <row r="12610" spans="5:5" ht="20.399999999999999">
      <c r="E12610" s="7" ph="1"/>
    </row>
    <row r="12611" spans="5:5" ht="20.399999999999999">
      <c r="E12611" s="7" ph="1"/>
    </row>
    <row r="12612" spans="5:5" ht="20.399999999999999">
      <c r="E12612" s="7" ph="1"/>
    </row>
    <row r="12613" spans="5:5" ht="20.399999999999999">
      <c r="E12613" s="7" ph="1"/>
    </row>
    <row r="12614" spans="5:5" ht="20.399999999999999">
      <c r="E12614" s="7" ph="1"/>
    </row>
    <row r="12615" spans="5:5" ht="20.399999999999999">
      <c r="E12615" s="7" ph="1"/>
    </row>
    <row r="12616" spans="5:5" ht="20.399999999999999">
      <c r="E12616" s="7" ph="1"/>
    </row>
    <row r="12617" spans="5:5" ht="20.399999999999999">
      <c r="E12617" s="7" ph="1"/>
    </row>
    <row r="12618" spans="5:5" ht="20.399999999999999">
      <c r="E12618" s="7" ph="1"/>
    </row>
    <row r="12619" spans="5:5" ht="20.399999999999999">
      <c r="E12619" s="7" ph="1"/>
    </row>
    <row r="12620" spans="5:5" ht="20.399999999999999">
      <c r="E12620" s="7" ph="1"/>
    </row>
    <row r="12621" spans="5:5" ht="20.399999999999999">
      <c r="E12621" s="7" ph="1"/>
    </row>
    <row r="12622" spans="5:5" ht="20.399999999999999">
      <c r="E12622" s="7" ph="1"/>
    </row>
    <row r="12623" spans="5:5" ht="20.399999999999999">
      <c r="E12623" s="7" ph="1"/>
    </row>
    <row r="12624" spans="5:5" ht="20.399999999999999">
      <c r="E12624" s="7" ph="1"/>
    </row>
    <row r="12625" spans="5:5" ht="20.399999999999999">
      <c r="E12625" s="7" ph="1"/>
    </row>
    <row r="12626" spans="5:5" ht="20.399999999999999">
      <c r="E12626" s="7" ph="1"/>
    </row>
    <row r="12627" spans="5:5" ht="20.399999999999999">
      <c r="E12627" s="7" ph="1"/>
    </row>
    <row r="12628" spans="5:5" ht="20.399999999999999">
      <c r="E12628" s="7" ph="1"/>
    </row>
    <row r="12629" spans="5:5" ht="20.399999999999999">
      <c r="E12629" s="7" ph="1"/>
    </row>
    <row r="12630" spans="5:5" ht="20.399999999999999">
      <c r="E12630" s="7" ph="1"/>
    </row>
    <row r="12631" spans="5:5" ht="20.399999999999999">
      <c r="E12631" s="7" ph="1"/>
    </row>
    <row r="12632" spans="5:5" ht="20.399999999999999">
      <c r="E12632" s="7" ph="1"/>
    </row>
    <row r="12633" spans="5:5" ht="20.399999999999999">
      <c r="E12633" s="7" ph="1"/>
    </row>
    <row r="12634" spans="5:5" ht="20.399999999999999">
      <c r="E12634" s="7" ph="1"/>
    </row>
    <row r="12635" spans="5:5" ht="20.399999999999999">
      <c r="E12635" s="7" ph="1"/>
    </row>
    <row r="12636" spans="5:5" ht="20.399999999999999">
      <c r="E12636" s="7" ph="1"/>
    </row>
    <row r="12637" spans="5:5" ht="20.399999999999999">
      <c r="E12637" s="7" ph="1"/>
    </row>
    <row r="12638" spans="5:5" ht="20.399999999999999">
      <c r="E12638" s="7" ph="1"/>
    </row>
    <row r="12639" spans="5:5" ht="20.399999999999999">
      <c r="E12639" s="7" ph="1"/>
    </row>
    <row r="12640" spans="5:5" ht="20.399999999999999">
      <c r="E12640" s="7" ph="1"/>
    </row>
    <row r="12641" spans="5:5" ht="20.399999999999999">
      <c r="E12641" s="7" ph="1"/>
    </row>
    <row r="12642" spans="5:5" ht="20.399999999999999">
      <c r="E12642" s="7" ph="1"/>
    </row>
    <row r="12643" spans="5:5" ht="20.399999999999999">
      <c r="E12643" s="7" ph="1"/>
    </row>
    <row r="12644" spans="5:5" ht="20.399999999999999">
      <c r="E12644" s="7" ph="1"/>
    </row>
    <row r="12645" spans="5:5" ht="20.399999999999999">
      <c r="E12645" s="7" ph="1"/>
    </row>
    <row r="12646" spans="5:5" ht="20.399999999999999">
      <c r="E12646" s="7" ph="1"/>
    </row>
    <row r="12647" spans="5:5" ht="20.399999999999999">
      <c r="E12647" s="7" ph="1"/>
    </row>
    <row r="12648" spans="5:5" ht="20.399999999999999">
      <c r="E12648" s="7" ph="1"/>
    </row>
    <row r="12649" spans="5:5" ht="20.399999999999999">
      <c r="E12649" s="7" ph="1"/>
    </row>
    <row r="12650" spans="5:5" ht="20.399999999999999">
      <c r="E12650" s="7" ph="1"/>
    </row>
    <row r="12651" spans="5:5" ht="20.399999999999999">
      <c r="E12651" s="7" ph="1"/>
    </row>
    <row r="12652" spans="5:5" ht="20.399999999999999">
      <c r="E12652" s="7" ph="1"/>
    </row>
    <row r="12653" spans="5:5" ht="20.399999999999999">
      <c r="E12653" s="7" ph="1"/>
    </row>
    <row r="12654" spans="5:5" ht="20.399999999999999">
      <c r="E12654" s="7" ph="1"/>
    </row>
    <row r="12655" spans="5:5" ht="20.399999999999999">
      <c r="E12655" s="7" ph="1"/>
    </row>
    <row r="12656" spans="5:5" ht="20.399999999999999">
      <c r="E12656" s="7" ph="1"/>
    </row>
    <row r="12657" spans="5:5" ht="20.399999999999999">
      <c r="E12657" s="7" ph="1"/>
    </row>
    <row r="12658" spans="5:5" ht="20.399999999999999">
      <c r="E12658" s="7" ph="1"/>
    </row>
    <row r="12659" spans="5:5" ht="20.399999999999999">
      <c r="E12659" s="7" ph="1"/>
    </row>
    <row r="12660" spans="5:5" ht="20.399999999999999">
      <c r="E12660" s="7" ph="1"/>
    </row>
    <row r="12661" spans="5:5" ht="20.399999999999999">
      <c r="E12661" s="7" ph="1"/>
    </row>
    <row r="12662" spans="5:5" ht="20.399999999999999">
      <c r="E12662" s="7" ph="1"/>
    </row>
    <row r="12663" spans="5:5" ht="20.399999999999999">
      <c r="E12663" s="7" ph="1"/>
    </row>
    <row r="12664" spans="5:5" ht="20.399999999999999">
      <c r="E12664" s="7" ph="1"/>
    </row>
    <row r="12665" spans="5:5" ht="20.399999999999999">
      <c r="E12665" s="7" ph="1"/>
    </row>
    <row r="12666" spans="5:5" ht="20.399999999999999">
      <c r="E12666" s="7" ph="1"/>
    </row>
    <row r="12667" spans="5:5" ht="20.399999999999999">
      <c r="E12667" s="7" ph="1"/>
    </row>
    <row r="12668" spans="5:5" ht="20.399999999999999">
      <c r="E12668" s="7" ph="1"/>
    </row>
    <row r="12669" spans="5:5" ht="20.399999999999999">
      <c r="E12669" s="7" ph="1"/>
    </row>
    <row r="12670" spans="5:5" ht="20.399999999999999">
      <c r="E12670" s="7" ph="1"/>
    </row>
    <row r="12671" spans="5:5" ht="20.399999999999999">
      <c r="E12671" s="7" ph="1"/>
    </row>
    <row r="12672" spans="5:5" ht="20.399999999999999">
      <c r="E12672" s="7" ph="1"/>
    </row>
    <row r="12673" spans="5:5" ht="20.399999999999999">
      <c r="E12673" s="7" ph="1"/>
    </row>
    <row r="12674" spans="5:5" ht="20.399999999999999">
      <c r="E12674" s="7" ph="1"/>
    </row>
    <row r="12675" spans="5:5" ht="20.399999999999999">
      <c r="E12675" s="7" ph="1"/>
    </row>
    <row r="12676" spans="5:5" ht="20.399999999999999">
      <c r="E12676" s="7" ph="1"/>
    </row>
    <row r="12677" spans="5:5" ht="20.399999999999999">
      <c r="E12677" s="7" ph="1"/>
    </row>
    <row r="12678" spans="5:5" ht="20.399999999999999">
      <c r="E12678" s="7" ph="1"/>
    </row>
    <row r="12679" spans="5:5" ht="20.399999999999999">
      <c r="E12679" s="7" ph="1"/>
    </row>
    <row r="12680" spans="5:5" ht="20.399999999999999">
      <c r="E12680" s="7" ph="1"/>
    </row>
    <row r="12681" spans="5:5" ht="20.399999999999999">
      <c r="E12681" s="7" ph="1"/>
    </row>
    <row r="12682" spans="5:5" ht="20.399999999999999">
      <c r="E12682" s="7" ph="1"/>
    </row>
    <row r="12683" spans="5:5" ht="20.399999999999999">
      <c r="E12683" s="7" ph="1"/>
    </row>
    <row r="12684" spans="5:5" ht="20.399999999999999">
      <c r="E12684" s="7" ph="1"/>
    </row>
    <row r="12685" spans="5:5" ht="20.399999999999999">
      <c r="E12685" s="7" ph="1"/>
    </row>
    <row r="12686" spans="5:5" ht="20.399999999999999">
      <c r="E12686" s="7" ph="1"/>
    </row>
    <row r="12687" spans="5:5" ht="20.399999999999999">
      <c r="E12687" s="7" ph="1"/>
    </row>
    <row r="12688" spans="5:5" ht="20.399999999999999">
      <c r="E12688" s="7" ph="1"/>
    </row>
    <row r="12689" spans="5:5" ht="20.399999999999999">
      <c r="E12689" s="7" ph="1"/>
    </row>
    <row r="12690" spans="5:5" ht="20.399999999999999">
      <c r="E12690" s="7" ph="1"/>
    </row>
    <row r="12691" spans="5:5" ht="20.399999999999999">
      <c r="E12691" s="7" ph="1"/>
    </row>
    <row r="12692" spans="5:5" ht="20.399999999999999">
      <c r="E12692" s="7" ph="1"/>
    </row>
    <row r="12693" spans="5:5" ht="20.399999999999999">
      <c r="E12693" s="7" ph="1"/>
    </row>
    <row r="12694" spans="5:5" ht="20.399999999999999">
      <c r="E12694" s="7" ph="1"/>
    </row>
    <row r="12695" spans="5:5" ht="20.399999999999999">
      <c r="E12695" s="7" ph="1"/>
    </row>
    <row r="12696" spans="5:5" ht="20.399999999999999">
      <c r="E12696" s="7" ph="1"/>
    </row>
    <row r="12697" spans="5:5" ht="20.399999999999999">
      <c r="E12697" s="7" ph="1"/>
    </row>
    <row r="12698" spans="5:5" ht="20.399999999999999">
      <c r="E12698" s="7" ph="1"/>
    </row>
    <row r="12699" spans="5:5" ht="20.399999999999999">
      <c r="E12699" s="7" ph="1"/>
    </row>
    <row r="12700" spans="5:5" ht="20.399999999999999">
      <c r="E12700" s="7" ph="1"/>
    </row>
    <row r="12701" spans="5:5" ht="20.399999999999999">
      <c r="E12701" s="7" ph="1"/>
    </row>
    <row r="12702" spans="5:5" ht="20.399999999999999">
      <c r="E12702" s="7" ph="1"/>
    </row>
    <row r="12703" spans="5:5" ht="20.399999999999999">
      <c r="E12703" s="7" ph="1"/>
    </row>
    <row r="12704" spans="5:5" ht="20.399999999999999">
      <c r="E12704" s="7" ph="1"/>
    </row>
    <row r="12705" spans="5:5" ht="20.399999999999999">
      <c r="E12705" s="7" ph="1"/>
    </row>
    <row r="12706" spans="5:5" ht="20.399999999999999">
      <c r="E12706" s="7" ph="1"/>
    </row>
    <row r="12707" spans="5:5" ht="20.399999999999999">
      <c r="E12707" s="7" ph="1"/>
    </row>
    <row r="12708" spans="5:5" ht="20.399999999999999">
      <c r="E12708" s="7" ph="1"/>
    </row>
    <row r="12709" spans="5:5" ht="20.399999999999999">
      <c r="E12709" s="7" ph="1"/>
    </row>
    <row r="12710" spans="5:5" ht="20.399999999999999">
      <c r="E12710" s="7" ph="1"/>
    </row>
    <row r="12711" spans="5:5" ht="20.399999999999999">
      <c r="E12711" s="7" ph="1"/>
    </row>
    <row r="12712" spans="5:5" ht="20.399999999999999">
      <c r="E12712" s="7" ph="1"/>
    </row>
    <row r="12713" spans="5:5" ht="20.399999999999999">
      <c r="E12713" s="7" ph="1"/>
    </row>
    <row r="12714" spans="5:5" ht="20.399999999999999">
      <c r="E12714" s="7" ph="1"/>
    </row>
    <row r="12715" spans="5:5" ht="20.399999999999999">
      <c r="E12715" s="7" ph="1"/>
    </row>
    <row r="12716" spans="5:5" ht="20.399999999999999">
      <c r="E12716" s="7" ph="1"/>
    </row>
    <row r="12717" spans="5:5" ht="20.399999999999999">
      <c r="E12717" s="7" ph="1"/>
    </row>
    <row r="12718" spans="5:5" ht="20.399999999999999">
      <c r="E12718" s="7" ph="1"/>
    </row>
    <row r="12719" spans="5:5" ht="20.399999999999999">
      <c r="E12719" s="7" ph="1"/>
    </row>
    <row r="12720" spans="5:5" ht="20.399999999999999">
      <c r="E12720" s="7" ph="1"/>
    </row>
    <row r="12721" spans="5:5" ht="20.399999999999999">
      <c r="E12721" s="7" ph="1"/>
    </row>
    <row r="12722" spans="5:5" ht="20.399999999999999">
      <c r="E12722" s="7" ph="1"/>
    </row>
    <row r="12723" spans="5:5" ht="20.399999999999999">
      <c r="E12723" s="7" ph="1"/>
    </row>
    <row r="12724" spans="5:5" ht="20.399999999999999">
      <c r="E12724" s="7" ph="1"/>
    </row>
    <row r="12725" spans="5:5" ht="20.399999999999999">
      <c r="E12725" s="7" ph="1"/>
    </row>
    <row r="12726" spans="5:5" ht="20.399999999999999">
      <c r="E12726" s="7" ph="1"/>
    </row>
    <row r="12727" spans="5:5" ht="20.399999999999999">
      <c r="E12727" s="7" ph="1"/>
    </row>
    <row r="12728" spans="5:5" ht="20.399999999999999">
      <c r="E12728" s="7" ph="1"/>
    </row>
    <row r="12729" spans="5:5" ht="20.399999999999999">
      <c r="E12729" s="7" ph="1"/>
    </row>
    <row r="12730" spans="5:5" ht="20.399999999999999">
      <c r="E12730" s="7" ph="1"/>
    </row>
    <row r="12731" spans="5:5" ht="20.399999999999999">
      <c r="E12731" s="7" ph="1"/>
    </row>
    <row r="12732" spans="5:5" ht="20.399999999999999">
      <c r="E12732" s="7" ph="1"/>
    </row>
    <row r="12733" spans="5:5" ht="20.399999999999999">
      <c r="E12733" s="7" ph="1"/>
    </row>
    <row r="12734" spans="5:5" ht="20.399999999999999">
      <c r="E12734" s="7" ph="1"/>
    </row>
    <row r="12735" spans="5:5" ht="20.399999999999999">
      <c r="E12735" s="7" ph="1"/>
    </row>
    <row r="12736" spans="5:5" ht="20.399999999999999">
      <c r="E12736" s="7" ph="1"/>
    </row>
    <row r="12737" spans="5:5" ht="20.399999999999999">
      <c r="E12737" s="7" ph="1"/>
    </row>
    <row r="12738" spans="5:5" ht="20.399999999999999">
      <c r="E12738" s="7" ph="1"/>
    </row>
    <row r="12739" spans="5:5" ht="20.399999999999999">
      <c r="E12739" s="7" ph="1"/>
    </row>
    <row r="12740" spans="5:5" ht="20.399999999999999">
      <c r="E12740" s="7" ph="1"/>
    </row>
    <row r="12741" spans="5:5" ht="20.399999999999999">
      <c r="E12741" s="7" ph="1"/>
    </row>
    <row r="12742" spans="5:5" ht="20.399999999999999">
      <c r="E12742" s="7" ph="1"/>
    </row>
    <row r="12743" spans="5:5" ht="20.399999999999999">
      <c r="E12743" s="7" ph="1"/>
    </row>
    <row r="12744" spans="5:5" ht="20.399999999999999">
      <c r="E12744" s="7" ph="1"/>
    </row>
    <row r="12745" spans="5:5" ht="20.399999999999999">
      <c r="E12745" s="7" ph="1"/>
    </row>
    <row r="12746" spans="5:5" ht="20.399999999999999">
      <c r="E12746" s="7" ph="1"/>
    </row>
    <row r="12747" spans="5:5" ht="20.399999999999999">
      <c r="E12747" s="7" ph="1"/>
    </row>
    <row r="12748" spans="5:5" ht="20.399999999999999">
      <c r="E12748" s="7" ph="1"/>
    </row>
    <row r="12749" spans="5:5" ht="20.399999999999999">
      <c r="E12749" s="7" ph="1"/>
    </row>
    <row r="12750" spans="5:5" ht="20.399999999999999">
      <c r="E12750" s="7" ph="1"/>
    </row>
    <row r="12751" spans="5:5" ht="20.399999999999999">
      <c r="E12751" s="7" ph="1"/>
    </row>
    <row r="12752" spans="5:5" ht="20.399999999999999">
      <c r="E12752" s="7" ph="1"/>
    </row>
    <row r="12753" spans="5:5" ht="20.399999999999999">
      <c r="E12753" s="7" ph="1"/>
    </row>
    <row r="12754" spans="5:5" ht="20.399999999999999">
      <c r="E12754" s="7" ph="1"/>
    </row>
    <row r="12755" spans="5:5" ht="20.399999999999999">
      <c r="E12755" s="7" ph="1"/>
    </row>
    <row r="12756" spans="5:5" ht="20.399999999999999">
      <c r="E12756" s="7" ph="1"/>
    </row>
    <row r="12757" spans="5:5" ht="20.399999999999999">
      <c r="E12757" s="7" ph="1"/>
    </row>
    <row r="12758" spans="5:5" ht="20.399999999999999">
      <c r="E12758" s="7" ph="1"/>
    </row>
    <row r="12759" spans="5:5" ht="20.399999999999999">
      <c r="E12759" s="7" ph="1"/>
    </row>
    <row r="12760" spans="5:5" ht="20.399999999999999">
      <c r="E12760" s="7" ph="1"/>
    </row>
    <row r="12761" spans="5:5" ht="20.399999999999999">
      <c r="E12761" s="7" ph="1"/>
    </row>
    <row r="12762" spans="5:5" ht="20.399999999999999">
      <c r="E12762" s="7" ph="1"/>
    </row>
    <row r="12763" spans="5:5" ht="20.399999999999999">
      <c r="E12763" s="7" ph="1"/>
    </row>
    <row r="12764" spans="5:5" ht="20.399999999999999">
      <c r="E12764" s="7" ph="1"/>
    </row>
    <row r="12765" spans="5:5" ht="20.399999999999999">
      <c r="E12765" s="7" ph="1"/>
    </row>
    <row r="12766" spans="5:5" ht="20.399999999999999">
      <c r="E12766" s="7" ph="1"/>
    </row>
    <row r="12767" spans="5:5" ht="20.399999999999999">
      <c r="E12767" s="7" ph="1"/>
    </row>
    <row r="12768" spans="5:5" ht="20.399999999999999">
      <c r="E12768" s="7" ph="1"/>
    </row>
    <row r="12769" spans="5:5" ht="20.399999999999999">
      <c r="E12769" s="7" ph="1"/>
    </row>
    <row r="12770" spans="5:5" ht="20.399999999999999">
      <c r="E12770" s="7" ph="1"/>
    </row>
    <row r="12771" spans="5:5" ht="20.399999999999999">
      <c r="E12771" s="7" ph="1"/>
    </row>
    <row r="12772" spans="5:5" ht="20.399999999999999">
      <c r="E12772" s="7" ph="1"/>
    </row>
    <row r="12773" spans="5:5" ht="20.399999999999999">
      <c r="E12773" s="7" ph="1"/>
    </row>
    <row r="12774" spans="5:5" ht="20.399999999999999">
      <c r="E12774" s="7" ph="1"/>
    </row>
    <row r="12775" spans="5:5" ht="20.399999999999999">
      <c r="E12775" s="7" ph="1"/>
    </row>
    <row r="12776" spans="5:5" ht="20.399999999999999">
      <c r="E12776" s="7" ph="1"/>
    </row>
    <row r="12777" spans="5:5" ht="20.399999999999999">
      <c r="E12777" s="7" ph="1"/>
    </row>
    <row r="12778" spans="5:5" ht="20.399999999999999">
      <c r="E12778" s="7" ph="1"/>
    </row>
    <row r="12779" spans="5:5" ht="20.399999999999999">
      <c r="E12779" s="7" ph="1"/>
    </row>
    <row r="12780" spans="5:5" ht="20.399999999999999">
      <c r="E12780" s="7" ph="1"/>
    </row>
    <row r="12781" spans="5:5" ht="20.399999999999999">
      <c r="E12781" s="7" ph="1"/>
    </row>
    <row r="12782" spans="5:5" ht="20.399999999999999">
      <c r="E12782" s="7" ph="1"/>
    </row>
    <row r="12783" spans="5:5" ht="20.399999999999999">
      <c r="E12783" s="7" ph="1"/>
    </row>
    <row r="12784" spans="5:5" ht="20.399999999999999">
      <c r="E12784" s="7" ph="1"/>
    </row>
    <row r="12785" spans="5:5" ht="20.399999999999999">
      <c r="E12785" s="7" ph="1"/>
    </row>
    <row r="12786" spans="5:5" ht="20.399999999999999">
      <c r="E12786" s="7" ph="1"/>
    </row>
    <row r="12787" spans="5:5" ht="20.399999999999999">
      <c r="E12787" s="7" ph="1"/>
    </row>
    <row r="12788" spans="5:5" ht="20.399999999999999">
      <c r="E12788" s="7" ph="1"/>
    </row>
    <row r="12789" spans="5:5" ht="20.399999999999999">
      <c r="E12789" s="7" ph="1"/>
    </row>
    <row r="12790" spans="5:5" ht="20.399999999999999">
      <c r="E12790" s="7" ph="1"/>
    </row>
    <row r="12791" spans="5:5" ht="20.399999999999999">
      <c r="E12791" s="7" ph="1"/>
    </row>
    <row r="12792" spans="5:5" ht="20.399999999999999">
      <c r="E12792" s="7" ph="1"/>
    </row>
    <row r="12793" spans="5:5" ht="20.399999999999999">
      <c r="E12793" s="7" ph="1"/>
    </row>
    <row r="12794" spans="5:5" ht="20.399999999999999">
      <c r="E12794" s="7" ph="1"/>
    </row>
    <row r="12795" spans="5:5" ht="20.399999999999999">
      <c r="E12795" s="7" ph="1"/>
    </row>
    <row r="12796" spans="5:5" ht="20.399999999999999">
      <c r="E12796" s="7" ph="1"/>
    </row>
    <row r="12797" spans="5:5" ht="20.399999999999999">
      <c r="E12797" s="7" ph="1"/>
    </row>
    <row r="12798" spans="5:5" ht="20.399999999999999">
      <c r="E12798" s="7" ph="1"/>
    </row>
    <row r="12799" spans="5:5" ht="20.399999999999999">
      <c r="E12799" s="7" ph="1"/>
    </row>
    <row r="12800" spans="5:5" ht="20.399999999999999">
      <c r="E12800" s="7" ph="1"/>
    </row>
    <row r="12801" spans="5:5" ht="20.399999999999999">
      <c r="E12801" s="7" ph="1"/>
    </row>
    <row r="12802" spans="5:5" ht="20.399999999999999">
      <c r="E12802" s="7" ph="1"/>
    </row>
    <row r="12803" spans="5:5" ht="20.399999999999999">
      <c r="E12803" s="7" ph="1"/>
    </row>
    <row r="12804" spans="5:5" ht="20.399999999999999">
      <c r="E12804" s="7" ph="1"/>
    </row>
    <row r="12805" spans="5:5" ht="20.399999999999999">
      <c r="E12805" s="7" ph="1"/>
    </row>
    <row r="12806" spans="5:5" ht="20.399999999999999">
      <c r="E12806" s="7" ph="1"/>
    </row>
    <row r="12807" spans="5:5" ht="20.399999999999999">
      <c r="E12807" s="7" ph="1"/>
    </row>
    <row r="12808" spans="5:5" ht="20.399999999999999">
      <c r="E12808" s="7" ph="1"/>
    </row>
    <row r="12809" spans="5:5" ht="20.399999999999999">
      <c r="E12809" s="7" ph="1"/>
    </row>
    <row r="12810" spans="5:5" ht="20.399999999999999">
      <c r="E12810" s="7" ph="1"/>
    </row>
    <row r="12811" spans="5:5" ht="20.399999999999999">
      <c r="E12811" s="7" ph="1"/>
    </row>
    <row r="12812" spans="5:5" ht="20.399999999999999">
      <c r="E12812" s="7" ph="1"/>
    </row>
    <row r="12813" spans="5:5" ht="20.399999999999999">
      <c r="E12813" s="7" ph="1"/>
    </row>
    <row r="12814" spans="5:5" ht="20.399999999999999">
      <c r="E12814" s="7" ph="1"/>
    </row>
    <row r="12815" spans="5:5" ht="20.399999999999999">
      <c r="E12815" s="7" ph="1"/>
    </row>
    <row r="12816" spans="5:5" ht="20.399999999999999">
      <c r="E12816" s="7" ph="1"/>
    </row>
    <row r="12817" spans="5:5" ht="20.399999999999999">
      <c r="E12817" s="7" ph="1"/>
    </row>
    <row r="12818" spans="5:5" ht="20.399999999999999">
      <c r="E12818" s="7" ph="1"/>
    </row>
    <row r="12819" spans="5:5" ht="20.399999999999999">
      <c r="E12819" s="7" ph="1"/>
    </row>
    <row r="12820" spans="5:5" ht="20.399999999999999">
      <c r="E12820" s="7" ph="1"/>
    </row>
    <row r="12821" spans="5:5" ht="20.399999999999999">
      <c r="E12821" s="7" ph="1"/>
    </row>
    <row r="12822" spans="5:5" ht="20.399999999999999">
      <c r="E12822" s="7" ph="1"/>
    </row>
    <row r="12823" spans="5:5" ht="20.399999999999999">
      <c r="E12823" s="7" ph="1"/>
    </row>
    <row r="12824" spans="5:5" ht="20.399999999999999">
      <c r="E12824" s="7" ph="1"/>
    </row>
    <row r="12825" spans="5:5" ht="20.399999999999999">
      <c r="E12825" s="7" ph="1"/>
    </row>
    <row r="12826" spans="5:5" ht="20.399999999999999">
      <c r="E12826" s="7" ph="1"/>
    </row>
    <row r="12827" spans="5:5" ht="20.399999999999999">
      <c r="E12827" s="7" ph="1"/>
    </row>
    <row r="12828" spans="5:5" ht="20.399999999999999">
      <c r="E12828" s="7" ph="1"/>
    </row>
    <row r="12829" spans="5:5" ht="20.399999999999999">
      <c r="E12829" s="7" ph="1"/>
    </row>
    <row r="12830" spans="5:5" ht="20.399999999999999">
      <c r="E12830" s="7" ph="1"/>
    </row>
    <row r="12831" spans="5:5" ht="20.399999999999999">
      <c r="E12831" s="7" ph="1"/>
    </row>
    <row r="12832" spans="5:5" ht="20.399999999999999">
      <c r="E12832" s="7" ph="1"/>
    </row>
    <row r="12833" spans="5:5" ht="20.399999999999999">
      <c r="E12833" s="7" ph="1"/>
    </row>
    <row r="12834" spans="5:5" ht="20.399999999999999">
      <c r="E12834" s="7" ph="1"/>
    </row>
    <row r="12835" spans="5:5" ht="20.399999999999999">
      <c r="E12835" s="7" ph="1"/>
    </row>
    <row r="12836" spans="5:5" ht="20.399999999999999">
      <c r="E12836" s="7" ph="1"/>
    </row>
    <row r="12837" spans="5:5" ht="20.399999999999999">
      <c r="E12837" s="7" ph="1"/>
    </row>
    <row r="12838" spans="5:5" ht="20.399999999999999">
      <c r="E12838" s="7" ph="1"/>
    </row>
    <row r="12839" spans="5:5" ht="20.399999999999999">
      <c r="E12839" s="7" ph="1"/>
    </row>
    <row r="12840" spans="5:5" ht="20.399999999999999">
      <c r="E12840" s="7" ph="1"/>
    </row>
    <row r="12841" spans="5:5" ht="20.399999999999999">
      <c r="E12841" s="7" ph="1"/>
    </row>
    <row r="12842" spans="5:5" ht="20.399999999999999">
      <c r="E12842" s="7" ph="1"/>
    </row>
    <row r="12843" spans="5:5" ht="20.399999999999999">
      <c r="E12843" s="7" ph="1"/>
    </row>
    <row r="12844" spans="5:5" ht="20.399999999999999">
      <c r="E12844" s="7" ph="1"/>
    </row>
    <row r="12845" spans="5:5" ht="20.399999999999999">
      <c r="E12845" s="7" ph="1"/>
    </row>
    <row r="12846" spans="5:5" ht="20.399999999999999">
      <c r="E12846" s="7" ph="1"/>
    </row>
    <row r="12847" spans="5:5" ht="20.399999999999999">
      <c r="E12847" s="7" ph="1"/>
    </row>
    <row r="12848" spans="5:5" ht="20.399999999999999">
      <c r="E12848" s="7" ph="1"/>
    </row>
    <row r="12849" spans="5:5" ht="20.399999999999999">
      <c r="E12849" s="7" ph="1"/>
    </row>
    <row r="12850" spans="5:5" ht="20.399999999999999">
      <c r="E12850" s="7" ph="1"/>
    </row>
    <row r="12851" spans="5:5" ht="20.399999999999999">
      <c r="E12851" s="7" ph="1"/>
    </row>
    <row r="12852" spans="5:5" ht="20.399999999999999">
      <c r="E12852" s="7" ph="1"/>
    </row>
    <row r="12853" spans="5:5" ht="20.399999999999999">
      <c r="E12853" s="7" ph="1"/>
    </row>
    <row r="12854" spans="5:5" ht="20.399999999999999">
      <c r="E12854" s="7" ph="1"/>
    </row>
    <row r="12855" spans="5:5" ht="20.399999999999999">
      <c r="E12855" s="7" ph="1"/>
    </row>
    <row r="12856" spans="5:5" ht="20.399999999999999">
      <c r="E12856" s="7" ph="1"/>
    </row>
    <row r="12857" spans="5:5" ht="20.399999999999999">
      <c r="E12857" s="7" ph="1"/>
    </row>
    <row r="12858" spans="5:5" ht="20.399999999999999">
      <c r="E12858" s="7" ph="1"/>
    </row>
    <row r="12859" spans="5:5" ht="20.399999999999999">
      <c r="E12859" s="7" ph="1"/>
    </row>
    <row r="12860" spans="5:5" ht="20.399999999999999">
      <c r="E12860" s="7" ph="1"/>
    </row>
    <row r="12861" spans="5:5" ht="20.399999999999999">
      <c r="E12861" s="7" ph="1"/>
    </row>
    <row r="12862" spans="5:5" ht="20.399999999999999">
      <c r="E12862" s="7" ph="1"/>
    </row>
    <row r="12863" spans="5:5" ht="20.399999999999999">
      <c r="E12863" s="7" ph="1"/>
    </row>
    <row r="12864" spans="5:5" ht="20.399999999999999">
      <c r="E12864" s="7" ph="1"/>
    </row>
    <row r="12865" spans="5:5" ht="20.399999999999999">
      <c r="E12865" s="7" ph="1"/>
    </row>
    <row r="12866" spans="5:5" ht="20.399999999999999">
      <c r="E12866" s="7" ph="1"/>
    </row>
    <row r="12867" spans="5:5" ht="20.399999999999999">
      <c r="E12867" s="7" ph="1"/>
    </row>
    <row r="12868" spans="5:5" ht="20.399999999999999">
      <c r="E12868" s="7" ph="1"/>
    </row>
    <row r="12869" spans="5:5" ht="20.399999999999999">
      <c r="E12869" s="7" ph="1"/>
    </row>
    <row r="12870" spans="5:5" ht="20.399999999999999">
      <c r="E12870" s="7" ph="1"/>
    </row>
    <row r="12871" spans="5:5" ht="20.399999999999999">
      <c r="E12871" s="7" ph="1"/>
    </row>
    <row r="12872" spans="5:5" ht="20.399999999999999">
      <c r="E12872" s="7" ph="1"/>
    </row>
    <row r="12873" spans="5:5" ht="20.399999999999999">
      <c r="E12873" s="7" ph="1"/>
    </row>
    <row r="12874" spans="5:5" ht="20.399999999999999">
      <c r="E12874" s="7" ph="1"/>
    </row>
    <row r="12875" spans="5:5" ht="20.399999999999999">
      <c r="E12875" s="7" ph="1"/>
    </row>
    <row r="12876" spans="5:5" ht="20.399999999999999">
      <c r="E12876" s="7" ph="1"/>
    </row>
    <row r="12877" spans="5:5" ht="20.399999999999999">
      <c r="E12877" s="7" ph="1"/>
    </row>
    <row r="12878" spans="5:5" ht="20.399999999999999">
      <c r="E12878" s="7" ph="1"/>
    </row>
    <row r="12879" spans="5:5" ht="20.399999999999999">
      <c r="E12879" s="7" ph="1"/>
    </row>
    <row r="12880" spans="5:5" ht="20.399999999999999">
      <c r="E12880" s="7" ph="1"/>
    </row>
    <row r="12881" spans="5:5" ht="20.399999999999999">
      <c r="E12881" s="7" ph="1"/>
    </row>
    <row r="12882" spans="5:5" ht="20.399999999999999">
      <c r="E12882" s="7" ph="1"/>
    </row>
    <row r="12883" spans="5:5" ht="20.399999999999999">
      <c r="E12883" s="7" ph="1"/>
    </row>
    <row r="12884" spans="5:5" ht="20.399999999999999">
      <c r="E12884" s="7" ph="1"/>
    </row>
    <row r="12885" spans="5:5" ht="20.399999999999999">
      <c r="E12885" s="7" ph="1"/>
    </row>
    <row r="12886" spans="5:5" ht="20.399999999999999">
      <c r="E12886" s="7" ph="1"/>
    </row>
    <row r="12887" spans="5:5" ht="20.399999999999999">
      <c r="E12887" s="7" ph="1"/>
    </row>
    <row r="12888" spans="5:5" ht="20.399999999999999">
      <c r="E12888" s="7" ph="1"/>
    </row>
    <row r="12889" spans="5:5" ht="20.399999999999999">
      <c r="E12889" s="7" ph="1"/>
    </row>
    <row r="12890" spans="5:5" ht="20.399999999999999">
      <c r="E12890" s="7" ph="1"/>
    </row>
    <row r="12891" spans="5:5" ht="20.399999999999999">
      <c r="E12891" s="7" ph="1"/>
    </row>
    <row r="12892" spans="5:5" ht="20.399999999999999">
      <c r="E12892" s="7" ph="1"/>
    </row>
    <row r="12893" spans="5:5" ht="20.399999999999999">
      <c r="E12893" s="7" ph="1"/>
    </row>
    <row r="12894" spans="5:5" ht="20.399999999999999">
      <c r="E12894" s="7" ph="1"/>
    </row>
    <row r="12895" spans="5:5" ht="20.399999999999999">
      <c r="E12895" s="7" ph="1"/>
    </row>
    <row r="12896" spans="5:5" ht="20.399999999999999">
      <c r="E12896" s="7" ph="1"/>
    </row>
    <row r="12897" spans="5:5" ht="20.399999999999999">
      <c r="E12897" s="7" ph="1"/>
    </row>
    <row r="12898" spans="5:5" ht="20.399999999999999">
      <c r="E12898" s="7" ph="1"/>
    </row>
    <row r="12899" spans="5:5" ht="20.399999999999999">
      <c r="E12899" s="7" ph="1"/>
    </row>
    <row r="12900" spans="5:5" ht="20.399999999999999">
      <c r="E12900" s="7" ph="1"/>
    </row>
    <row r="12901" spans="5:5" ht="20.399999999999999">
      <c r="E12901" s="7" ph="1"/>
    </row>
    <row r="12902" spans="5:5" ht="20.399999999999999">
      <c r="E12902" s="7" ph="1"/>
    </row>
    <row r="12903" spans="5:5" ht="20.399999999999999">
      <c r="E12903" s="7" ph="1"/>
    </row>
    <row r="12904" spans="5:5" ht="20.399999999999999">
      <c r="E12904" s="7" ph="1"/>
    </row>
    <row r="12905" spans="5:5" ht="20.399999999999999">
      <c r="E12905" s="7" ph="1"/>
    </row>
    <row r="12906" spans="5:5" ht="20.399999999999999">
      <c r="E12906" s="7" ph="1"/>
    </row>
    <row r="12907" spans="5:5" ht="20.399999999999999">
      <c r="E12907" s="7" ph="1"/>
    </row>
    <row r="12908" spans="5:5" ht="20.399999999999999">
      <c r="E12908" s="7" ph="1"/>
    </row>
    <row r="12909" spans="5:5" ht="20.399999999999999">
      <c r="E12909" s="7" ph="1"/>
    </row>
    <row r="12910" spans="5:5" ht="20.399999999999999">
      <c r="E12910" s="7" ph="1"/>
    </row>
    <row r="12911" spans="5:5" ht="20.399999999999999">
      <c r="E12911" s="7" ph="1"/>
    </row>
    <row r="12912" spans="5:5" ht="20.399999999999999">
      <c r="E12912" s="7" ph="1"/>
    </row>
    <row r="12913" spans="5:5" ht="20.399999999999999">
      <c r="E12913" s="7" ph="1"/>
    </row>
    <row r="12914" spans="5:5" ht="20.399999999999999">
      <c r="E12914" s="7" ph="1"/>
    </row>
    <row r="12915" spans="5:5" ht="20.399999999999999">
      <c r="E12915" s="7" ph="1"/>
    </row>
    <row r="12916" spans="5:5" ht="20.399999999999999">
      <c r="E12916" s="7" ph="1"/>
    </row>
    <row r="12917" spans="5:5" ht="20.399999999999999">
      <c r="E12917" s="7" ph="1"/>
    </row>
    <row r="12918" spans="5:5" ht="20.399999999999999">
      <c r="E12918" s="7" ph="1"/>
    </row>
    <row r="12919" spans="5:5" ht="20.399999999999999">
      <c r="E12919" s="7" ph="1"/>
    </row>
    <row r="12920" spans="5:5" ht="20.399999999999999">
      <c r="E12920" s="7" ph="1"/>
    </row>
    <row r="12921" spans="5:5" ht="20.399999999999999">
      <c r="E12921" s="7" ph="1"/>
    </row>
    <row r="12922" spans="5:5" ht="20.399999999999999">
      <c r="E12922" s="7" ph="1"/>
    </row>
    <row r="12923" spans="5:5" ht="20.399999999999999">
      <c r="E12923" s="7" ph="1"/>
    </row>
    <row r="12924" spans="5:5" ht="20.399999999999999">
      <c r="E12924" s="7" ph="1"/>
    </row>
    <row r="12925" spans="5:5" ht="20.399999999999999">
      <c r="E12925" s="7" ph="1"/>
    </row>
    <row r="12926" spans="5:5" ht="20.399999999999999">
      <c r="E12926" s="7" ph="1"/>
    </row>
    <row r="12927" spans="5:5" ht="20.399999999999999">
      <c r="E12927" s="7" ph="1"/>
    </row>
    <row r="12928" spans="5:5" ht="20.399999999999999">
      <c r="E12928" s="7" ph="1"/>
    </row>
  </sheetData>
  <autoFilter ref="A4:Q153" xr:uid="{3AEAC07B-2D9A-4212-9CBB-41F7495B1CF2}">
    <sortState xmlns:xlrd2="http://schemas.microsoft.com/office/spreadsheetml/2017/richdata2" ref="A5:Q153">
      <sortCondition ref="F5:F153" customList="P-1,P-1/P-2,P-2,P-2/P-3,P-3,P-3/P-4,P-4,P-4/P-5,P-5,P-6,D-1,D-1/D-2,D-2,ASG,USG,IS 0,IS 1,IS 2,IS 3,IS 4,IS 5,IS 6,IS 7,IS 8,IS 9,IS10,PL7,PL6,PL5,PL4,PL3,PL2,PL1,EL4,EL5,GE,GF,GG,GH,GI,A1,A2,A3,A4,A5,A6,A7,S2,S3"/>
      <sortCondition ref="C5:C153"/>
      <sortCondition ref="B5:B153"/>
    </sortState>
  </autoFilter>
  <sortState xmlns:xlrd2="http://schemas.microsoft.com/office/spreadsheetml/2017/richdata2" ref="A5:N162">
    <sortCondition ref="H5:H162"/>
    <sortCondition ref="C5:C162"/>
    <sortCondition ref="B5:B162"/>
  </sortState>
  <mergeCells count="2">
    <mergeCell ref="A2:B2"/>
    <mergeCell ref="A3:M3"/>
  </mergeCells>
  <phoneticPr fontId="1"/>
  <conditionalFormatting sqref="A5:C8 G5:G139 I5:I139 B9:C139 A9:A162">
    <cfRule type="expression" dxfId="141" priority="116">
      <formula>" =MOD(ROW(),2)=0"</formula>
    </cfRule>
    <cfRule type="expression" dxfId="140" priority="115">
      <formula>MOD(ROW(),2)=0</formula>
    </cfRule>
    <cfRule type="expression" dxfId="139" priority="114">
      <formula>MOD(ROW(),2)=0</formula>
    </cfRule>
    <cfRule type="expression" dxfId="138" priority="112">
      <formula>OR(MOD(ROW(),2)=0)</formula>
    </cfRule>
    <cfRule type="expression" dxfId="137" priority="113">
      <formula>" =MOD(ROW(),2)=0"</formula>
    </cfRule>
  </conditionalFormatting>
  <conditionalFormatting sqref="A4:M4 O146:XFD152 B153:XFD153 O154:XFD162 B161:N162 A163:XFD1048576">
    <cfRule type="expression" priority="942">
      <formula>MOD(ROE(),2)=0</formula>
    </cfRule>
    <cfRule type="expression" dxfId="136" priority="943">
      <formula>MOD(ROW(),2)=0</formula>
    </cfRule>
  </conditionalFormatting>
  <conditionalFormatting sqref="A5:M8 B9:M139 A9:A162">
    <cfRule type="expression" dxfId="135" priority="111">
      <formula>OR(MOD(ROW(),2)=0)</formula>
    </cfRule>
  </conditionalFormatting>
  <conditionalFormatting sqref="A5:M8 B9:M147 A9:A162">
    <cfRule type="expression" dxfId="134" priority="110">
      <formula>MOD(ROW(),2)=0</formula>
    </cfRule>
  </conditionalFormatting>
  <conditionalFormatting sqref="A5:XFD8 B9:XFD145 A9:A162">
    <cfRule type="expression" priority="118">
      <formula>MOD(ROE(),2)=0</formula>
    </cfRule>
    <cfRule type="expression" dxfId="133" priority="119">
      <formula>MOD(ROW(),2)=0</formula>
    </cfRule>
  </conditionalFormatting>
  <conditionalFormatting sqref="B148:C151">
    <cfRule type="expression" dxfId="132" priority="247">
      <formula>MOD(ROW(),2)=0</formula>
    </cfRule>
    <cfRule type="expression" dxfId="131" priority="246">
      <formula>MOD(ROW(),2)=0</formula>
    </cfRule>
    <cfRule type="expression" dxfId="130" priority="245">
      <formula>MOD(ROW(),2)=0</formula>
    </cfRule>
    <cfRule type="expression" priority="244">
      <formula>MOD(ROE(),2)=0</formula>
    </cfRule>
  </conditionalFormatting>
  <conditionalFormatting sqref="B154:G154 I154:J154 M154 B155:E155 G155:M155 B156:M156 B157:I158 M157:M158 B159:M159">
    <cfRule type="expression" dxfId="129" priority="108">
      <formula>MOD(ROW(),2)=0</formula>
    </cfRule>
    <cfRule type="expression" dxfId="128" priority="107">
      <formula>MOD(ROW(),2)=0</formula>
    </cfRule>
  </conditionalFormatting>
  <conditionalFormatting sqref="B154:G154 I154:J154 M154:N154 B155:E155 G155:N155 B156:N156 B157:I158 M157:N158 B159:N159">
    <cfRule type="expression" priority="105">
      <formula>MOD(ROE(),2)=0</formula>
    </cfRule>
    <cfRule type="expression" dxfId="127" priority="106">
      <formula>MOD(ROW(),2)=0</formula>
    </cfRule>
  </conditionalFormatting>
  <conditionalFormatting sqref="B154:G154 J154 M154 B155:E155 G155:H155 J155:M156 M157:M158">
    <cfRule type="expression" dxfId="126" priority="100">
      <formula>OR(MOD(ROW(),2)=0)</formula>
    </cfRule>
    <cfRule type="expression" dxfId="125" priority="101">
      <formula>" =MOD(ROW(),2)=0"</formula>
    </cfRule>
    <cfRule type="expression" dxfId="124" priority="102">
      <formula>MOD(ROW(),2)=0</formula>
    </cfRule>
    <cfRule type="expression" dxfId="123" priority="103">
      <formula>MOD(ROW(),2)=0</formula>
    </cfRule>
    <cfRule type="expression" dxfId="122" priority="104">
      <formula>" =MOD(ROW(),2)=0"</formula>
    </cfRule>
    <cfRule type="expression" dxfId="121" priority="99">
      <formula>OR(MOD(ROW(),2)=0)</formula>
    </cfRule>
  </conditionalFormatting>
  <conditionalFormatting sqref="B140:H152">
    <cfRule type="expression" dxfId="120" priority="171">
      <formula>OR(MOD(ROW(),2)=0)</formula>
    </cfRule>
    <cfRule type="expression" dxfId="119" priority="172">
      <formula>" =MOD(ROW(),2)=0"</formula>
    </cfRule>
    <cfRule type="expression" dxfId="118" priority="173">
      <formula>MOD(ROW(),2)=0</formula>
    </cfRule>
    <cfRule type="expression" dxfId="117" priority="174">
      <formula>MOD(ROW(),2)=0</formula>
    </cfRule>
    <cfRule type="expression" dxfId="116" priority="175">
      <formula>" =MOD(ROW(),2)=0"</formula>
    </cfRule>
    <cfRule type="expression" dxfId="115" priority="170">
      <formula>OR(MOD(ROW(),2)=0)</formula>
    </cfRule>
  </conditionalFormatting>
  <conditionalFormatting sqref="B156:H162">
    <cfRule type="expression" dxfId="114" priority="80">
      <formula>MOD(ROW(),2)=0</formula>
    </cfRule>
    <cfRule type="expression" dxfId="113" priority="81">
      <formula>MOD(ROW(),2)=0</formula>
    </cfRule>
    <cfRule type="expression" dxfId="112" priority="82">
      <formula>" =MOD(ROW(),2)=0"</formula>
    </cfRule>
    <cfRule type="expression" dxfId="111" priority="77">
      <formula>OR(MOD(ROW(),2)=0)</formula>
    </cfRule>
    <cfRule type="expression" dxfId="110" priority="78">
      <formula>OR(MOD(ROW(),2)=0)</formula>
    </cfRule>
    <cfRule type="expression" dxfId="109" priority="79">
      <formula>" =MOD(ROW(),2)=0"</formula>
    </cfRule>
  </conditionalFormatting>
  <conditionalFormatting sqref="B140:L141">
    <cfRule type="expression" dxfId="108" priority="705">
      <formula>MOD(ROW(),2)=0</formula>
    </cfRule>
  </conditionalFormatting>
  <conditionalFormatting sqref="B152:L152">
    <cfRule type="expression" priority="166">
      <formula>MOD(ROE(),2)=0</formula>
    </cfRule>
    <cfRule type="expression" dxfId="107" priority="167">
      <formula>MOD(ROW(),2)=0</formula>
    </cfRule>
    <cfRule type="expression" dxfId="106" priority="168">
      <formula>MOD(ROW(),2)=0</formula>
    </cfRule>
    <cfRule type="expression" dxfId="105" priority="169">
      <formula>MOD(ROW(),2)=0</formula>
    </cfRule>
  </conditionalFormatting>
  <conditionalFormatting sqref="B160:L160">
    <cfRule type="expression" dxfId="104" priority="76">
      <formula>MOD(ROW(),2)=0</formula>
    </cfRule>
    <cfRule type="expression" dxfId="103" priority="75">
      <formula>MOD(ROW(),2)=0</formula>
    </cfRule>
    <cfRule type="expression" dxfId="102" priority="74">
      <formula>MOD(ROW(),2)=0</formula>
    </cfRule>
    <cfRule type="expression" priority="73">
      <formula>MOD(ROE(),2)=0</formula>
    </cfRule>
  </conditionalFormatting>
  <conditionalFormatting sqref="B142:M147">
    <cfRule type="expression" dxfId="101" priority="291">
      <formula>MOD(ROW(),2)=0</formula>
    </cfRule>
  </conditionalFormatting>
  <conditionalFormatting sqref="B146:N147">
    <cfRule type="expression" dxfId="100" priority="293">
      <formula>MOD(ROW(),2)=0</formula>
    </cfRule>
    <cfRule type="expression" priority="292">
      <formula>MOD(ROE(),2)=0</formula>
    </cfRule>
  </conditionalFormatting>
  <conditionalFormatting sqref="D149:D151">
    <cfRule type="expression" priority="222">
      <formula>MOD(ROE(),2)=0</formula>
    </cfRule>
    <cfRule type="expression" dxfId="99" priority="224">
      <formula>MOD(ROW(),2)=0</formula>
    </cfRule>
    <cfRule type="expression" dxfId="98" priority="223">
      <formula>MOD(ROW(),2)=0</formula>
    </cfRule>
    <cfRule type="expression" dxfId="97" priority="225">
      <formula>MOD(ROW(),2)=0</formula>
    </cfRule>
  </conditionalFormatting>
  <conditionalFormatting sqref="D148:M148">
    <cfRule type="expression" dxfId="96" priority="198">
      <formula>MOD(ROW(),2)=0</formula>
    </cfRule>
    <cfRule type="expression" priority="196">
      <formula>MOD(ROE(),2)=0</formula>
    </cfRule>
    <cfRule type="expression" dxfId="95" priority="199">
      <formula>MOD(ROW(),2)=0</formula>
    </cfRule>
    <cfRule type="expression" dxfId="94" priority="197">
      <formula>MOD(ROW(),2)=0</formula>
    </cfRule>
  </conditionalFormatting>
  <conditionalFormatting sqref="E150:E151">
    <cfRule type="expression" dxfId="93" priority="265">
      <formula>OR(MOD(ROW(),2)=0)</formula>
    </cfRule>
    <cfRule type="expression" dxfId="92" priority="266">
      <formula>" =MOD(ROW(),2)=0"</formula>
    </cfRule>
    <cfRule type="expression" dxfId="91" priority="268">
      <formula>MOD(ROW(),2)=0</formula>
    </cfRule>
    <cfRule type="expression" dxfId="90" priority="269">
      <formula>" =MOD(ROW(),2)=0"</formula>
    </cfRule>
    <cfRule type="expression" dxfId="89" priority="267">
      <formula>MOD(ROW(),2)=0</formula>
    </cfRule>
    <cfRule type="expression" dxfId="88" priority="264">
      <formula>OR(MOD(ROW(),2)=0)</formula>
    </cfRule>
  </conditionalFormatting>
  <conditionalFormatting sqref="E148:F151">
    <cfRule type="expression" dxfId="87" priority="195">
      <formula>MOD(ROW(),2)=0</formula>
    </cfRule>
    <cfRule type="expression" priority="192">
      <formula>MOD(ROE(),2)=0</formula>
    </cfRule>
    <cfRule type="expression" dxfId="86" priority="193">
      <formula>MOD(ROW(),2)=0</formula>
    </cfRule>
    <cfRule type="expression" dxfId="85" priority="194">
      <formula>MOD(ROW(),2)=0</formula>
    </cfRule>
  </conditionalFormatting>
  <conditionalFormatting sqref="E151:F151">
    <cfRule type="expression" dxfId="84" priority="258">
      <formula>OR(MOD(ROW(),2)=0)</formula>
    </cfRule>
    <cfRule type="expression" dxfId="83" priority="259">
      <formula>OR(MOD(ROW(),2)=0)</formula>
    </cfRule>
    <cfRule type="expression" dxfId="82" priority="260">
      <formula>" =MOD(ROW(),2)=0"</formula>
    </cfRule>
    <cfRule type="expression" dxfId="81" priority="261">
      <formula>MOD(ROW(),2)=0</formula>
    </cfRule>
    <cfRule type="expression" dxfId="80" priority="262">
      <formula>MOD(ROW(),2)=0</formula>
    </cfRule>
    <cfRule type="expression" dxfId="79" priority="263">
      <formula>" =MOD(ROW(),2)=0"</formula>
    </cfRule>
  </conditionalFormatting>
  <conditionalFormatting sqref="F149:M149 G150:G151">
    <cfRule type="expression" dxfId="78" priority="221">
      <formula>MOD(ROW(),2)=0</formula>
    </cfRule>
    <cfRule type="expression" priority="218">
      <formula>MOD(ROE(),2)=0</formula>
    </cfRule>
    <cfRule type="expression" dxfId="77" priority="219">
      <formula>MOD(ROW(),2)=0</formula>
    </cfRule>
    <cfRule type="expression" dxfId="76" priority="220">
      <formula>MOD(ROW(),2)=0</formula>
    </cfRule>
  </conditionalFormatting>
  <conditionalFormatting sqref="G5:G139 I5:I139 M5:M141 A5:A162">
    <cfRule type="expression" dxfId="75" priority="117">
      <formula>MOD(ROW(),2)=0</formula>
    </cfRule>
  </conditionalFormatting>
  <conditionalFormatting sqref="G149:H151">
    <cfRule type="expression" dxfId="74" priority="201">
      <formula>MOD(ROW(),2)=0</formula>
    </cfRule>
    <cfRule type="expression" dxfId="73" priority="202">
      <formula>MOD(ROW(),2)=0</formula>
    </cfRule>
    <cfRule type="expression" dxfId="72" priority="203">
      <formula>MOD(ROW(),2)=0</formula>
    </cfRule>
    <cfRule type="expression" priority="200">
      <formula>MOD(ROE(),2)=0</formula>
    </cfRule>
  </conditionalFormatting>
  <conditionalFormatting sqref="I150:L151">
    <cfRule type="expression" dxfId="71" priority="211">
      <formula>MOD(ROW(),2)=0</formula>
    </cfRule>
    <cfRule type="expression" priority="208">
      <formula>MOD(ROE(),2)=0</formula>
    </cfRule>
    <cfRule type="expression" dxfId="70" priority="209">
      <formula>MOD(ROW(),2)=0</formula>
    </cfRule>
    <cfRule type="expression" dxfId="69" priority="210">
      <formula>MOD(ROW(),2)=0</formula>
    </cfRule>
  </conditionalFormatting>
  <conditionalFormatting sqref="J140:M152">
    <cfRule type="expression" dxfId="68" priority="154">
      <formula>MOD(ROW(),2)=0</formula>
    </cfRule>
    <cfRule type="expression" dxfId="67" priority="150">
      <formula>OR(MOD(ROW(),2)=0)</formula>
    </cfRule>
    <cfRule type="expression" dxfId="66" priority="151">
      <formula>OR(MOD(ROW(),2)=0)</formula>
    </cfRule>
    <cfRule type="expression" dxfId="65" priority="152">
      <formula>" =MOD(ROW(),2)=0"</formula>
    </cfRule>
    <cfRule type="expression" dxfId="64" priority="155">
      <formula>" =MOD(ROW(),2)=0"</formula>
    </cfRule>
    <cfRule type="expression" dxfId="63" priority="153">
      <formula>MOD(ROW(),2)=0</formula>
    </cfRule>
  </conditionalFormatting>
  <conditionalFormatting sqref="J159:M162">
    <cfRule type="expression" dxfId="62" priority="62">
      <formula>" =MOD(ROW(),2)=0"</formula>
    </cfRule>
    <cfRule type="expression" dxfId="61" priority="57">
      <formula>OR(MOD(ROW(),2)=0)</formula>
    </cfRule>
    <cfRule type="expression" dxfId="60" priority="58">
      <formula>OR(MOD(ROW(),2)=0)</formula>
    </cfRule>
    <cfRule type="expression" dxfId="59" priority="59">
      <formula>" =MOD(ROW(),2)=0"</formula>
    </cfRule>
    <cfRule type="expression" dxfId="58" priority="60">
      <formula>MOD(ROW(),2)=0</formula>
    </cfRule>
    <cfRule type="expression" dxfId="57" priority="61">
      <formula>MOD(ROW(),2)=0</formula>
    </cfRule>
  </conditionalFormatting>
  <conditionalFormatting sqref="K143">
    <cfRule type="expression" dxfId="56" priority="530">
      <formula>OR(MOD(ROW(),2)=0)</formula>
    </cfRule>
    <cfRule type="expression" dxfId="55" priority="537">
      <formula>MOD(ROW(),2)=0</formula>
    </cfRule>
    <cfRule type="expression" priority="536">
      <formula>MOD(ROE(),2)=0</formula>
    </cfRule>
    <cfRule type="expression" dxfId="54" priority="535">
      <formula>" =MOD(ROW(),2)=0"</formula>
    </cfRule>
    <cfRule type="expression" dxfId="53" priority="534">
      <formula>MOD(ROW(),2)=0</formula>
    </cfRule>
    <cfRule type="expression" dxfId="52" priority="533">
      <formula>MOD(ROW(),2)=0</formula>
    </cfRule>
    <cfRule type="expression" dxfId="51" priority="532">
      <formula>" =MOD(ROW(),2)=0"</formula>
    </cfRule>
    <cfRule type="expression" dxfId="50" priority="531">
      <formula>OR(MOD(ROW(),2)=0)</formula>
    </cfRule>
  </conditionalFormatting>
  <conditionalFormatting sqref="L144:L145">
    <cfRule type="expression" dxfId="49" priority="445">
      <formula>OR(MOD(ROW(),2)=0)</formula>
    </cfRule>
    <cfRule type="expression" dxfId="48" priority="451">
      <formula>MOD(ROW(),2)=0</formula>
    </cfRule>
    <cfRule type="expression" dxfId="47" priority="444">
      <formula>OR(MOD(ROW(),2)=0)</formula>
    </cfRule>
    <cfRule type="expression" dxfId="46" priority="446">
      <formula>" =MOD(ROW(),2)=0"</formula>
    </cfRule>
    <cfRule type="expression" dxfId="45" priority="447">
      <formula>MOD(ROW(),2)=0</formula>
    </cfRule>
    <cfRule type="expression" dxfId="44" priority="448">
      <formula>MOD(ROW(),2)=0</formula>
    </cfRule>
    <cfRule type="expression" dxfId="43" priority="449">
      <formula>" =MOD(ROW(),2)=0"</formula>
    </cfRule>
    <cfRule type="expression" priority="450">
      <formula>MOD(ROE(),2)=0</formula>
    </cfRule>
  </conditionalFormatting>
  <conditionalFormatting sqref="M146:M147 B161:M162">
    <cfRule type="expression" dxfId="42" priority="282">
      <formula>MOD(ROW(),2)=0</formula>
    </cfRule>
    <cfRule type="expression" dxfId="41" priority="283">
      <formula>MOD(ROW(),2)=0</formula>
    </cfRule>
  </conditionalFormatting>
  <conditionalFormatting sqref="M147">
    <cfRule type="expression" dxfId="40" priority="284">
      <formula>OR(MOD(ROW(),2)=0)</formula>
    </cfRule>
    <cfRule type="expression" dxfId="39" priority="289">
      <formula>" =MOD(ROW(),2)=0"</formula>
    </cfRule>
    <cfRule type="expression" dxfId="38" priority="288">
      <formula>MOD(ROW(),2)=0</formula>
    </cfRule>
    <cfRule type="expression" dxfId="37" priority="287">
      <formula>MOD(ROW(),2)=0</formula>
    </cfRule>
    <cfRule type="expression" dxfId="36" priority="286">
      <formula>" =MOD(ROW(),2)=0"</formula>
    </cfRule>
    <cfRule type="expression" dxfId="35" priority="285">
      <formula>OR(MOD(ROW(),2)=0)</formula>
    </cfRule>
  </conditionalFormatting>
  <conditionalFormatting sqref="M150:M152">
    <cfRule type="expression" priority="156">
      <formula>MOD(ROE(),2)=0</formula>
    </cfRule>
    <cfRule type="expression" dxfId="34" priority="157">
      <formula>MOD(ROW(),2)=0</formula>
    </cfRule>
    <cfRule type="expression" dxfId="33" priority="158">
      <formula>MOD(ROW(),2)=0</formula>
    </cfRule>
    <cfRule type="expression" dxfId="32" priority="159">
      <formula>MOD(ROW(),2)=0</formula>
    </cfRule>
  </conditionalFormatting>
  <conditionalFormatting sqref="M160:M162">
    <cfRule type="expression" dxfId="31" priority="48">
      <formula>MOD(ROW(),2)=0</formula>
    </cfRule>
    <cfRule type="expression" dxfId="30" priority="32">
      <formula>MOD(ROW(),2)=0</formula>
    </cfRule>
    <cfRule type="expression" dxfId="29" priority="31">
      <formula>MOD(ROW(),2)=0</formula>
    </cfRule>
    <cfRule type="expression" priority="47">
      <formula>MOD(ROE(),2)=0</formula>
    </cfRule>
  </conditionalFormatting>
  <conditionalFormatting sqref="N148:N152">
    <cfRule type="expression" dxfId="28" priority="191">
      <formula>MOD(ROW(),2)=0</formula>
    </cfRule>
    <cfRule type="expression" priority="190">
      <formula>MOD(ROE(),2)=0</formula>
    </cfRule>
  </conditionalFormatting>
  <conditionalFormatting sqref="N160">
    <cfRule type="expression" priority="97">
      <formula>MOD(ROE(),2)=0</formula>
    </cfRule>
    <cfRule type="expression" dxfId="27" priority="98">
      <formula>MOD(ROW(),2)=0</formula>
    </cfRule>
  </conditionalFormatting>
  <conditionalFormatting sqref="K154:L154">
    <cfRule type="expression" priority="27">
      <formula>MOD(ROE(),2)=0</formula>
    </cfRule>
    <cfRule type="expression" dxfId="26" priority="28">
      <formula>MOD(ROW(),2)=0</formula>
    </cfRule>
    <cfRule type="expression" dxfId="25" priority="29">
      <formula>MOD(ROW(),2)=0</formula>
    </cfRule>
    <cfRule type="expression" dxfId="24" priority="30">
      <formula>MOD(ROW(),2)=0</formula>
    </cfRule>
  </conditionalFormatting>
  <conditionalFormatting sqref="K154:L154">
    <cfRule type="expression" dxfId="22" priority="21">
      <formula>OR(MOD(ROW(),2)=0)</formula>
    </cfRule>
    <cfRule type="expression" dxfId="21" priority="22">
      <formula>OR(MOD(ROW(),2)=0)</formula>
    </cfRule>
    <cfRule type="expression" dxfId="20" priority="23">
      <formula>" =MOD(ROW(),2)=0"</formula>
    </cfRule>
    <cfRule type="expression" dxfId="18" priority="24">
      <formula>MOD(ROW(),2)=0</formula>
    </cfRule>
    <cfRule type="expression" dxfId="23" priority="25">
      <formula>MOD(ROW(),2)=0</formula>
    </cfRule>
    <cfRule type="expression" dxfId="19" priority="26">
      <formula>" =MOD(ROW(),2)=0"</formula>
    </cfRule>
  </conditionalFormatting>
  <conditionalFormatting sqref="J158">
    <cfRule type="expression" dxfId="16" priority="19">
      <formula>MOD(ROW(),2)=0</formula>
    </cfRule>
    <cfRule type="expression" dxfId="17" priority="20">
      <formula>MOD(ROW(),2)=0</formula>
    </cfRule>
  </conditionalFormatting>
  <conditionalFormatting sqref="J158">
    <cfRule type="expression" priority="17">
      <formula>MOD(ROE(),2)=0</formula>
    </cfRule>
    <cfRule type="expression" dxfId="15" priority="18">
      <formula>MOD(ROW(),2)=0</formula>
    </cfRule>
  </conditionalFormatting>
  <conditionalFormatting sqref="J158">
    <cfRule type="expression" dxfId="9" priority="11">
      <formula>OR(MOD(ROW(),2)=0)</formula>
    </cfRule>
    <cfRule type="expression" dxfId="14" priority="12">
      <formula>OR(MOD(ROW(),2)=0)</formula>
    </cfRule>
    <cfRule type="expression" dxfId="13" priority="13">
      <formula>" =MOD(ROW(),2)=0"</formula>
    </cfRule>
    <cfRule type="expression" dxfId="12" priority="14">
      <formula>MOD(ROW(),2)=0</formula>
    </cfRule>
    <cfRule type="expression" dxfId="11" priority="15">
      <formula>MOD(ROW(),2)=0</formula>
    </cfRule>
    <cfRule type="expression" dxfId="10" priority="16">
      <formula>" =MOD(ROW(),2)=0"</formula>
    </cfRule>
  </conditionalFormatting>
  <conditionalFormatting sqref="K158:L158">
    <cfRule type="expression" priority="7">
      <formula>MOD(ROE(),2)=0</formula>
    </cfRule>
    <cfRule type="expression" dxfId="8" priority="8">
      <formula>MOD(ROW(),2)=0</formula>
    </cfRule>
    <cfRule type="expression" dxfId="7" priority="9">
      <formula>MOD(ROW(),2)=0</formula>
    </cfRule>
    <cfRule type="expression" dxfId="6" priority="10">
      <formula>MOD(ROW(),2)=0</formula>
    </cfRule>
  </conditionalFormatting>
  <conditionalFormatting sqref="K158:L158">
    <cfRule type="expression" dxfId="5" priority="1">
      <formula>OR(MOD(ROW(),2)=0)</formula>
    </cfRule>
    <cfRule type="expression" dxfId="4" priority="2">
      <formula>OR(MOD(ROW(),2)=0)</formula>
    </cfRule>
    <cfRule type="expression" dxfId="3" priority="3">
      <formula>" =MOD(ROW(),2)=0"</formula>
    </cfRule>
    <cfRule type="expression" dxfId="2" priority="4">
      <formula>MOD(ROW(),2)=0</formula>
    </cfRule>
    <cfRule type="expression" dxfId="1" priority="5">
      <formula>MOD(ROW(),2)=0</formula>
    </cfRule>
    <cfRule type="expression" dxfId="0" priority="6">
      <formula>" =MOD(ROW(),2)=0"</formula>
    </cfRule>
  </conditionalFormatting>
  <hyperlinks>
    <hyperlink ref="E157" r:id="rId1" xr:uid="{36E9E1A7-3122-4E6B-96B3-5243D7F83E53}"/>
    <hyperlink ref="E79" r:id="rId2" xr:uid="{AF523711-4725-438D-BEF8-21C32FDA435E}"/>
    <hyperlink ref="E122" r:id="rId3" xr:uid="{6161D45A-93DD-4686-BADC-CDE6F8D840DB}"/>
    <hyperlink ref="E60" r:id="rId4" xr:uid="{5A0D5182-1C8B-4D76-8267-7DB9A86BF751}"/>
    <hyperlink ref="E53" r:id="rId5" xr:uid="{4ADC8F29-D42C-49CA-B5E9-CE48C426B42C}"/>
    <hyperlink ref="E19" r:id="rId6" xr:uid="{0939B01E-5E8C-4585-91C6-EEC21D5B8140}"/>
    <hyperlink ref="E96" r:id="rId7" xr:uid="{F3FCE10D-95B9-41FB-B6AF-EE618FE499AE}"/>
    <hyperlink ref="E94" r:id="rId8" xr:uid="{1CC8EA01-B9EC-441B-85B9-064CA05064D4}"/>
    <hyperlink ref="E148" r:id="rId9" xr:uid="{C130378E-C9E4-404A-AC37-FB162D3DAED3}"/>
    <hyperlink ref="E149" r:id="rId10" xr:uid="{4CE2F777-A461-4B92-BAF7-4D7CDEE1A7B9}"/>
    <hyperlink ref="E118" r:id="rId11" xr:uid="{0F19EEC2-7071-4499-81C4-A7FE5F3DD3EE}"/>
    <hyperlink ref="E116" r:id="rId12" xr:uid="{4DD116C6-1B83-4439-976C-C0DD79793338}"/>
    <hyperlink ref="E117" r:id="rId13" xr:uid="{51CF27A9-8397-4CFC-A9AA-40EA878224E5}"/>
    <hyperlink ref="E113" r:id="rId14" xr:uid="{D7A5C530-1DCC-4798-A059-BABA351632C3}"/>
    <hyperlink ref="E102" r:id="rId15" xr:uid="{556C6969-E36B-4599-A005-9CA614A0F04E}"/>
    <hyperlink ref="E6" r:id="rId16" xr:uid="{D2CF03FA-92DB-40F4-A383-56551EE19A73}"/>
    <hyperlink ref="E129" r:id="rId17" xr:uid="{DA2C26A2-B229-469C-B8C7-C75668E269F4}"/>
    <hyperlink ref="E42" r:id="rId18" xr:uid="{69E3B222-D105-4AE8-92BB-90323191F2BD}"/>
    <hyperlink ref="E126" r:id="rId19" xr:uid="{3342B634-AAED-494A-90BB-874C7D51C489}"/>
    <hyperlink ref="E160" r:id="rId20" xr:uid="{5158F166-2CF2-44C6-A3F5-A44E684021AF}"/>
    <hyperlink ref="E21" r:id="rId21" xr:uid="{808203F1-0A61-49F1-9CB3-4F1D208D610B}"/>
    <hyperlink ref="E23" r:id="rId22" xr:uid="{377E9E36-DAC8-486C-9848-780A95838BB9}"/>
    <hyperlink ref="E65" r:id="rId23" xr:uid="{E7FBD542-91EE-410A-A287-48FB8C843E45}"/>
    <hyperlink ref="E162" r:id="rId24" xr:uid="{D5FF236D-BB5F-4B73-B756-49C8306FAE09}"/>
    <hyperlink ref="E124" r:id="rId25" xr:uid="{C641DDCA-7BBF-4325-8F99-8A4ADC0E5107}"/>
    <hyperlink ref="E114" r:id="rId26" xr:uid="{69F499FC-A006-4920-B1D4-3B71AA862CAA}"/>
    <hyperlink ref="E68" r:id="rId27" xr:uid="{B80ABD0A-FDA7-4D4D-93FB-E8F7095BDFED}"/>
    <hyperlink ref="E67" r:id="rId28" xr:uid="{79C8F34A-A180-4FD3-BF15-0A33461DC4E4}"/>
    <hyperlink ref="E132" r:id="rId29" xr:uid="{A67D1F04-E372-4D9F-9E33-E437719E9CE0}"/>
    <hyperlink ref="E66" r:id="rId30" xr:uid="{32121430-96B8-4912-990D-3D1F68994B74}"/>
    <hyperlink ref="E135" r:id="rId31" xr:uid="{1B7FC656-E833-4661-8620-3DE191D535D1}"/>
    <hyperlink ref="E72" r:id="rId32" xr:uid="{8189B08F-D7E6-42B0-A2F2-9EB5F9D30FB4}"/>
    <hyperlink ref="E134" r:id="rId33" xr:uid="{621750A3-4BCF-4DFD-AA4D-4DA4E145A3DD}"/>
    <hyperlink ref="E154" r:id="rId34" xr:uid="{7506EC44-A024-4F7A-9BEB-C1E095CDA495}"/>
    <hyperlink ref="E155" r:id="rId35" xr:uid="{E79CDA35-94D3-4EC6-80B4-6ED74D2FFDB9}"/>
    <hyperlink ref="E161" r:id="rId36" xr:uid="{08F00E7B-D481-4034-B002-0A13D6C2B8E5}"/>
    <hyperlink ref="E73" r:id="rId37" xr:uid="{AFC0F83F-02D3-4BED-B48B-001BE8884F89}"/>
    <hyperlink ref="E138" r:id="rId38" xr:uid="{A59C1341-FCDF-4D68-8FC2-81FFF25AC7BA}"/>
    <hyperlink ref="E95" r:id="rId39" xr:uid="{C3519E0D-43AE-4FD4-81A0-2E7F6CA9F879}"/>
    <hyperlink ref="E150" r:id="rId40" xr:uid="{8DD56467-7123-4148-9F70-FA8C1C8AE32C}"/>
    <hyperlink ref="E147" r:id="rId41" xr:uid="{6D6864A1-947C-47B6-B75C-B529D9C876BE}"/>
    <hyperlink ref="E146" r:id="rId42" xr:uid="{D73E5626-2AD1-4EF3-874E-1D41951B255A}"/>
    <hyperlink ref="E151" r:id="rId43" xr:uid="{93F07D18-DDC3-4501-AAB8-025B619142A8}"/>
    <hyperlink ref="E144" r:id="rId44" xr:uid="{84E76026-A9FF-48A7-B099-192DB413B506}"/>
    <hyperlink ref="E140" r:id="rId45" xr:uid="{7B2B4965-21D9-4A95-8749-8714A863EF92}"/>
    <hyperlink ref="E141" r:id="rId46" xr:uid="{50C44B14-BD56-4678-B7D6-C087830C1FD6}"/>
    <hyperlink ref="E142" r:id="rId47" xr:uid="{ACA12C91-73A0-435B-8F45-7C8FB89C45F0}"/>
    <hyperlink ref="E145" r:id="rId48" xr:uid="{9E5323E3-0E7E-406B-947F-E2B6F156F29B}"/>
    <hyperlink ref="E143" r:id="rId49" xr:uid="{832B168D-4ABE-4CE0-9842-E9C1642BB3D3}"/>
    <hyperlink ref="E131" r:id="rId50" xr:uid="{E9AA24BD-9D8F-4ED3-BDC8-2C757367B31D}"/>
    <hyperlink ref="E101" r:id="rId51" xr:uid="{1F732746-1192-425B-8E57-234941F67C7C}"/>
    <hyperlink ref="E18" r:id="rId52" xr:uid="{44ABA71F-4415-40C1-A1B4-B182DBC086CD}"/>
    <hyperlink ref="E16" r:id="rId53" xr:uid="{93DDACC2-3DF9-4E1A-9603-38F83E8FD1A9}"/>
    <hyperlink ref="E17" r:id="rId54" xr:uid="{0E6984BD-0C4F-4CF1-B7F4-E0BA100364D8}"/>
    <hyperlink ref="E30" r:id="rId55" xr:uid="{1541DF44-3337-4573-811C-F0CE53E674CF}"/>
    <hyperlink ref="E29" r:id="rId56" xr:uid="{7506663D-A880-4136-B128-3B2B1406B4DE}"/>
    <hyperlink ref="E100" r:id="rId57" xr:uid="{DDBD722B-A522-4D5C-9F78-CBF4A78761D3}"/>
    <hyperlink ref="E31" r:id="rId58" xr:uid="{177DACAE-60C1-4E4E-98D5-D7F2454EAADC}"/>
    <hyperlink ref="E32" r:id="rId59" xr:uid="{9D709165-386A-474A-800C-0E39EB58F64A}"/>
    <hyperlink ref="E105" r:id="rId60" xr:uid="{A8C50464-2C5E-4A8B-A7C9-4050C43798AC}"/>
    <hyperlink ref="E106" r:id="rId61" xr:uid="{1D37AF40-F3A3-4003-9546-73735F2174F9}"/>
    <hyperlink ref="E107" r:id="rId62" xr:uid="{FE2F3C27-A397-4F53-825F-5BA0C3C1A2A6}"/>
    <hyperlink ref="E108" r:id="rId63" xr:uid="{3C1D1070-37D8-4BDC-9AF3-D71E8D165B1E}"/>
    <hyperlink ref="E159" r:id="rId64" xr:uid="{D4F6E612-B6E1-4C0C-9D83-A673E4B06EE0}"/>
    <hyperlink ref="E9" r:id="rId65" xr:uid="{DA66CE2B-BD60-4B44-972A-3ED2ABCE7159}"/>
    <hyperlink ref="E109" r:id="rId66" xr:uid="{A1230238-C3D6-4541-80CD-9645094FFF0B}"/>
    <hyperlink ref="E10" r:id="rId67" xr:uid="{B7A421D1-AE02-4540-AA5B-D9283B6BD1B1}"/>
    <hyperlink ref="E11" r:id="rId68" xr:uid="{EACD185E-A1EB-48DF-85E9-12A727C7883D}"/>
    <hyperlink ref="E136" r:id="rId69" xr:uid="{525F673F-50D8-46BF-866C-91EAAFC2F709}"/>
    <hyperlink ref="E36" r:id="rId70" xr:uid="{38FA510B-99E5-4062-8A19-E9AC7D4ACD03}"/>
    <hyperlink ref="E80" r:id="rId71" xr:uid="{37F8C1F1-1377-42CD-AAC1-707850A162B2}"/>
    <hyperlink ref="E47" r:id="rId72" xr:uid="{58C5799E-01FC-4FAB-A4DD-4E844A3985B6}"/>
    <hyperlink ref="E15" r:id="rId73" xr:uid="{D92F57C7-C8D5-476C-B86A-6AB4BAD4001A}"/>
    <hyperlink ref="E81" r:id="rId74" xr:uid="{EE00C892-0A9A-4511-BA7E-96A438498D27}"/>
    <hyperlink ref="E48" r:id="rId75" xr:uid="{98CEECD8-266A-40D5-BBF5-D0D56C14262E}"/>
    <hyperlink ref="E24" r:id="rId76" xr:uid="{CB62F8FF-3741-4658-8ED8-892813D029C9}"/>
    <hyperlink ref="E70" r:id="rId77" xr:uid="{A071338A-C49B-4EBA-826D-DBBAB1E4F0D5}"/>
    <hyperlink ref="E71" r:id="rId78" xr:uid="{76A2B742-725D-4341-A2D9-296C13292482}"/>
    <hyperlink ref="E110" r:id="rId79" xr:uid="{68A2458A-2149-4505-97F6-1A09F936422E}"/>
    <hyperlink ref="E33" r:id="rId80" xr:uid="{075B26AC-B7C0-45D7-9033-22E0FBD67F16}"/>
    <hyperlink ref="E12" r:id="rId81" xr:uid="{76AE5A18-F2F2-4791-B06B-0DACCE2E54AF}"/>
    <hyperlink ref="E41" r:id="rId82" xr:uid="{1E6B2793-2672-4532-9CBA-42830B86A78C}"/>
    <hyperlink ref="E40" r:id="rId83" xr:uid="{007B9A4F-7A32-4841-B132-6B039367F552}"/>
    <hyperlink ref="E156" r:id="rId84" xr:uid="{DA157096-0647-46DA-831D-EC1D81BE1093}"/>
    <hyperlink ref="E52" r:id="rId85" xr:uid="{8E2DCC5C-D7BE-4118-8F40-207FB8ABAF05}"/>
    <hyperlink ref="E63" r:id="rId86" xr:uid="{BB417B3D-99C7-4263-9EFF-0AC0D40E080E}"/>
    <hyperlink ref="E64" r:id="rId87" xr:uid="{89E35FC3-1443-432B-94CD-9B242210E675}"/>
    <hyperlink ref="E13" r:id="rId88" xr:uid="{C622931A-7A32-4BAA-A683-44ACB94DFC04}"/>
    <hyperlink ref="E76" r:id="rId89" xr:uid="{D7EC283F-68E9-402D-A4D5-ADCF19E5BF68}"/>
    <hyperlink ref="E77" r:id="rId90" xr:uid="{897D8517-D68D-4BD9-9EC1-419F84CD1984}"/>
    <hyperlink ref="E78" r:id="rId91" xr:uid="{8A912447-C3D8-46D5-8D8A-93A9225276D6}"/>
    <hyperlink ref="E125" r:id="rId92" display="Chief – Operations, Management and Liaison" xr:uid="{3F94277D-C1FE-4BB7-A554-D5B42E8A95AD}"/>
    <hyperlink ref="E104" r:id="rId93" xr:uid="{121CD142-A622-4DC7-BFE0-6EF212424480}"/>
    <hyperlink ref="E43" r:id="rId94" xr:uid="{09884553-62B9-4BE6-960B-CBEBE38A1EEB}"/>
    <hyperlink ref="E56" r:id="rId95" xr:uid="{34DDFEC2-F635-4863-9C17-256119301409}"/>
    <hyperlink ref="E98" r:id="rId96" xr:uid="{6A9A94C3-2652-43DF-B77A-EED476FA50AE}"/>
    <hyperlink ref="E139" r:id="rId97" xr:uid="{C9EB265B-9D5F-4472-B637-163B3B217507}"/>
    <hyperlink ref="E99" r:id="rId98" xr:uid="{60629870-9337-42E1-856C-8853CFE409FE}"/>
    <hyperlink ref="E137" r:id="rId99" xr:uid="{2F5CEE02-CA34-4EE9-8038-29B60EC0D95D}"/>
    <hyperlink ref="E51" r:id="rId100" xr:uid="{5E5F23B1-BCC7-4278-A055-4D2D62645400}"/>
    <hyperlink ref="E44" r:id="rId101" xr:uid="{EF7104E1-35ED-490D-BECD-3161176862D9}"/>
    <hyperlink ref="E92" r:id="rId102" xr:uid="{9C40AEB9-265A-4948-90F9-5D9B5DB503D0}"/>
    <hyperlink ref="E93" r:id="rId103" xr:uid="{4140168B-9D67-4ADB-B8B8-2C22582F4A08}"/>
    <hyperlink ref="E87" r:id="rId104" xr:uid="{CE3E6EDB-FB5D-4232-B599-B8404880694F}"/>
    <hyperlink ref="E89" r:id="rId105" xr:uid="{C8DD6D20-1C5A-4C33-AC3F-F06836892BEF}"/>
    <hyperlink ref="E88" r:id="rId106" xr:uid="{30C6BAFF-68DB-4359-915C-AD9D817C2D1D}"/>
    <hyperlink ref="E90" r:id="rId107" xr:uid="{EE68786F-73A4-4FB8-B1F9-582BCAA5F11F}"/>
    <hyperlink ref="E91" r:id="rId108" xr:uid="{43CFDDD4-5DA0-470E-B583-D51B248A094D}"/>
    <hyperlink ref="E82" r:id="rId109" xr:uid="{83822160-BC7D-49B1-BD7D-2D20BF8C646A}"/>
    <hyperlink ref="E153" r:id="rId110" xr:uid="{6360AA7C-DDBA-4E2E-B489-456D88D4A631}"/>
    <hyperlink ref="E152" r:id="rId111" xr:uid="{9FE211C5-D94B-401A-8366-A79D1D577DC1}"/>
    <hyperlink ref="E130" r:id="rId112" xr:uid="{D89A1BA4-60A5-4098-A74F-F26E1F18B4E6}"/>
    <hyperlink ref="E128" r:id="rId113" xr:uid="{20FDE0F6-F421-4F4A-9843-EE7F0AC84E88}"/>
    <hyperlink ref="E25" r:id="rId114" xr:uid="{B341B96A-55C4-40BB-AA05-117C9F307F31}"/>
    <hyperlink ref="E14" r:id="rId115" xr:uid="{B104101E-CD4E-422B-8D21-25E98111310D}"/>
    <hyperlink ref="E37" r:id="rId116" xr:uid="{33CE6ED2-1C9F-402A-ACE1-DC5973B03062}"/>
    <hyperlink ref="E5" r:id="rId117" xr:uid="{2FDF3C5D-D381-46DE-8B2D-589B5ED0B253}"/>
    <hyperlink ref="E127" r:id="rId118" xr:uid="{07C99B9B-5B07-4553-9A11-7573888343BB}"/>
    <hyperlink ref="E54" r:id="rId119" xr:uid="{C75D6CC6-C290-4C5F-970A-95A5DA65F49B}"/>
    <hyperlink ref="E55" r:id="rId120" xr:uid="{CFB5AFB5-0472-4781-B243-BCD3DF44889E}"/>
    <hyperlink ref="E50" r:id="rId121" xr:uid="{CF39EC54-625D-498B-AA69-A3C00D81A641}"/>
    <hyperlink ref="E26" r:id="rId122" xr:uid="{22187580-5575-49F2-B21F-F8764780330B}"/>
    <hyperlink ref="E7" r:id="rId123" xr:uid="{DCB4BB5A-5AC0-4E32-87A4-BEA916471E4A}"/>
    <hyperlink ref="E74" r:id="rId124" xr:uid="{D58E86E4-7284-4FC0-AB0E-5191BB34F46B}"/>
    <hyperlink ref="E8" r:id="rId125" xr:uid="{C28B5AD6-7CE0-4FCB-BE3D-F5D5475B6F68}"/>
    <hyperlink ref="E120" r:id="rId126" xr:uid="{94D09508-8BC0-4EE8-BBC3-297AA7C425AA}"/>
    <hyperlink ref="E119" r:id="rId127" xr:uid="{D826AFD2-0166-4F68-99FE-10FB1FEEA3DD}"/>
    <hyperlink ref="E20" r:id="rId128" xr:uid="{703D1743-F0AE-42A9-8AC0-522D0F9F5B2C}"/>
    <hyperlink ref="E46" r:id="rId129" xr:uid="{FC09A883-153C-44A8-813A-DF23A25B3A61}"/>
    <hyperlink ref="E22" r:id="rId130" xr:uid="{76F7372F-49E8-4ED5-8EE2-B0B0ABCCA98D}"/>
    <hyperlink ref="E158" r:id="rId131" xr:uid="{88D5DB1B-3196-4734-BB45-167301FA6BB7}"/>
    <hyperlink ref="E38" r:id="rId132" xr:uid="{CAFE541B-2D83-4425-AE81-85991668E1F0}"/>
    <hyperlink ref="E39" r:id="rId133" xr:uid="{16375000-A490-46F8-A1A4-02CC19E90BD5}"/>
    <hyperlink ref="E57" r:id="rId134" xr:uid="{4356746B-C0FF-4264-815F-E592CBA9A8F3}"/>
    <hyperlink ref="E84" r:id="rId135" xr:uid="{D2AAB788-F9B0-4D53-BA83-45D9FC0DF1B3}"/>
    <hyperlink ref="E115" r:id="rId136" xr:uid="{3E2E0C30-31F1-440B-A22B-B084287A11A4}"/>
    <hyperlink ref="E85" r:id="rId137" xr:uid="{9DBB271B-C208-4B5D-B0A1-DB48FC77E56E}"/>
    <hyperlink ref="E86" r:id="rId138" xr:uid="{54B63A60-3240-4A44-95B3-E32571F907E2}"/>
    <hyperlink ref="E58" r:id="rId139" xr:uid="{016B7711-499F-4983-AA6E-BE6191700064}"/>
    <hyperlink ref="E59" r:id="rId140" xr:uid="{5D88A150-388D-45AD-B03B-19C944136E86}"/>
    <hyperlink ref="E45" r:id="rId141" xr:uid="{C3D2C699-35FB-4D77-8CF3-7D33EA05ADDF}"/>
    <hyperlink ref="E49" r:id="rId142" xr:uid="{05F50717-A74F-4C06-A6A9-E944D19F8B85}"/>
    <hyperlink ref="E61" r:id="rId143" xr:uid="{D1284BE4-57A2-4FAD-B3FD-E2CD71AC4FF6}"/>
    <hyperlink ref="E75" r:id="rId144" xr:uid="{44D045D0-DAF0-4FBD-BF71-3388577CD520}"/>
    <hyperlink ref="E97" r:id="rId145" xr:uid="{E95A9595-2572-4CB2-8A99-7AE4FE02DA0D}"/>
    <hyperlink ref="E27" r:id="rId146" xr:uid="{7BDC99CF-5564-49D3-A5E8-53047ACF2006}"/>
    <hyperlink ref="E28" r:id="rId147" xr:uid="{3009CBA9-D379-4C5C-9B3E-A6FCD4D40AB6}"/>
    <hyperlink ref="E69" r:id="rId148" xr:uid="{A93417B5-1BBE-46AA-9DFF-ADFABD2CBD66}"/>
    <hyperlink ref="E103" r:id="rId149" xr:uid="{F806E9F8-07C8-43FB-8839-DD7B69A6C3ED}"/>
    <hyperlink ref="E123" r:id="rId150" xr:uid="{12A43F24-6731-4D40-9A5F-0E04DF4527E7}"/>
    <hyperlink ref="E111" r:id="rId151" xr:uid="{5C2FDBBF-3A69-4839-9A16-AEBBC7CFCE6F}"/>
    <hyperlink ref="E112" r:id="rId152" xr:uid="{58B6A575-F506-4E33-9209-917CADC5BF12}"/>
    <hyperlink ref="E62" r:id="rId153" xr:uid="{67831DC9-614F-478D-A130-74CF7FF35B18}"/>
    <hyperlink ref="E34" r:id="rId154" xr:uid="{50F28E78-5768-40F2-997D-C643BDE4265E}"/>
    <hyperlink ref="E35" r:id="rId155" xr:uid="{D3652E2C-43C8-4B0B-A938-0DF8F08065EE}"/>
    <hyperlink ref="E83" r:id="rId156" xr:uid="{325B431D-D6F8-4C91-A2D3-D77188C3840F}"/>
    <hyperlink ref="E121" r:id="rId157" xr:uid="{6B4878EA-2BF5-4EDF-96E7-234313E9A09A}"/>
    <hyperlink ref="E133" r:id="rId158" xr:uid="{F2C45D0F-03EC-46AA-8FFF-5AFDF75627E3}"/>
  </hyperlinks>
  <pageMargins left="0.7" right="0.7" top="0.75" bottom="0.75" header="0.3" footer="0.3"/>
  <pageSetup paperSize="8" scale="67" fitToHeight="0" orientation="landscape" r:id="rId15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Oct-17-25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