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8_{226549C2-4FCF-4425-A052-1B791A6D2E1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s of Aug-8-25" sheetId="5" r:id="rId1"/>
  </sheets>
  <definedNames>
    <definedName name="_xlnm._FilterDatabase" localSheetId="0" hidden="1">'As of Aug-8-25'!$A$4:$M$223</definedName>
    <definedName name="_Hlk31803811" localSheetId="0">'As of Aug-8-25'!#REF!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5" l="1"/>
  <c r="N225" i="5"/>
  <c r="N218" i="5"/>
  <c r="N219" i="5"/>
  <c r="N220" i="5"/>
  <c r="N221" i="5"/>
  <c r="N222" i="5"/>
  <c r="N223" i="5"/>
  <c r="N224" i="5"/>
  <c r="N17" i="5" l="1"/>
  <c r="N18" i="5"/>
  <c r="N19" i="5"/>
  <c r="N20" i="5"/>
  <c r="N21" i="5"/>
  <c r="N22" i="5"/>
  <c r="N23" i="5"/>
  <c r="N24" i="5"/>
  <c r="N25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9" i="5"/>
  <c r="N10" i="5"/>
  <c r="N11" i="5"/>
  <c r="N12" i="5"/>
  <c r="N13" i="5"/>
  <c r="N14" i="5"/>
  <c r="N15" i="5"/>
  <c r="N16" i="5"/>
  <c r="N6" i="5"/>
  <c r="N7" i="5"/>
  <c r="N8" i="5"/>
  <c r="N5" i="5"/>
</calcChain>
</file>

<file path=xl/sharedStrings.xml><?xml version="1.0" encoding="utf-8"?>
<sst xmlns="http://schemas.openxmlformats.org/spreadsheetml/2006/main" count="2372" uniqueCount="753">
  <si>
    <t>Degree Area 3</t>
    <phoneticPr fontId="1"/>
  </si>
  <si>
    <t>Organization</t>
    <phoneticPr fontId="1"/>
  </si>
  <si>
    <t>Level</t>
    <phoneticPr fontId="1"/>
  </si>
  <si>
    <t>Required Language</t>
    <phoneticPr fontId="1"/>
  </si>
  <si>
    <t>Degree Area 1</t>
    <phoneticPr fontId="1"/>
  </si>
  <si>
    <t>Vacancy Code</t>
    <phoneticPr fontId="1"/>
  </si>
  <si>
    <t>Post Title</t>
    <phoneticPr fontId="1"/>
  </si>
  <si>
    <t>Duty Station</t>
    <phoneticPr fontId="1"/>
  </si>
  <si>
    <t>Closing Date</t>
    <phoneticPr fontId="1"/>
  </si>
  <si>
    <t>Degree Type</t>
    <phoneticPr fontId="1"/>
  </si>
  <si>
    <t>Degree Area 2</t>
    <phoneticPr fontId="1"/>
  </si>
  <si>
    <t/>
  </si>
  <si>
    <t>P-3</t>
  </si>
  <si>
    <t>P-4</t>
  </si>
  <si>
    <t>P-5</t>
  </si>
  <si>
    <t>UN</t>
  </si>
  <si>
    <t>D-1</t>
  </si>
  <si>
    <t>English</t>
  </si>
  <si>
    <t>Master/Bachelor</t>
  </si>
  <si>
    <t>Finance</t>
  </si>
  <si>
    <t>Economics</t>
  </si>
  <si>
    <t>Business Administration</t>
  </si>
  <si>
    <t>International Relations</t>
  </si>
  <si>
    <t>(N/A)</t>
  </si>
  <si>
    <t>Law</t>
  </si>
  <si>
    <t>Business/Public Administration</t>
  </si>
  <si>
    <t>Master</t>
  </si>
  <si>
    <t>Political Science</t>
  </si>
  <si>
    <t>Geneva</t>
  </si>
  <si>
    <t>ITER</t>
  </si>
  <si>
    <t>Ongoing</t>
    <phoneticPr fontId="1"/>
  </si>
  <si>
    <t>Bachelor</t>
  </si>
  <si>
    <t>Computer Science</t>
  </si>
  <si>
    <t>Public Health</t>
  </si>
  <si>
    <t>Medicine</t>
  </si>
  <si>
    <t>Public/Business Administration</t>
  </si>
  <si>
    <t>Pharmacy</t>
  </si>
  <si>
    <t>GFATM</t>
  </si>
  <si>
    <t>JR3029</t>
  </si>
  <si>
    <t>JR938</t>
  </si>
  <si>
    <t>JR936</t>
  </si>
  <si>
    <t>JR937</t>
  </si>
  <si>
    <t>JR935</t>
  </si>
  <si>
    <t>ITU</t>
  </si>
  <si>
    <t>Specialist, Public Health and Monitoring &amp; Evaluation - GL D</t>
    <phoneticPr fontId="1"/>
  </si>
  <si>
    <t>NEW YORK</t>
  </si>
  <si>
    <t>GENEVA</t>
  </si>
  <si>
    <r>
      <rPr>
        <sz val="10"/>
        <color theme="1"/>
        <rFont val="ＭＳ Ｐゴシック"/>
        <family val="3"/>
        <charset val="128"/>
      </rPr>
      <t>【留意事項】</t>
    </r>
    <phoneticPr fontId="1"/>
  </si>
  <si>
    <r>
      <rPr>
        <sz val="10"/>
        <color theme="1"/>
        <rFont val="ＭＳ Ｐゴシック"/>
        <family val="2"/>
      </rPr>
      <t>・「</t>
    </r>
    <r>
      <rPr>
        <sz val="10"/>
        <color theme="1"/>
        <rFont val="Arial"/>
        <family val="2"/>
      </rPr>
      <t>Post Title</t>
    </r>
    <r>
      <rPr>
        <sz val="10"/>
        <color theme="1"/>
        <rFont val="ＭＳ Ｐゴシック"/>
        <family val="2"/>
      </rPr>
      <t>」は，募集の終了や中止等の理由から，ページがなくなっている（リンク切れを起こしている）場合があります。
・「</t>
    </r>
    <r>
      <rPr>
        <sz val="10"/>
        <color theme="1"/>
        <rFont val="Arial"/>
        <family val="2"/>
      </rPr>
      <t>Degree Type</t>
    </r>
    <r>
      <rPr>
        <sz val="10"/>
        <color theme="1"/>
        <rFont val="ＭＳ Ｐゴシック"/>
        <family val="2"/>
      </rPr>
      <t>」は，記載している学位（</t>
    </r>
    <r>
      <rPr>
        <sz val="10"/>
        <color theme="1"/>
        <rFont val="Arial"/>
        <family val="2"/>
      </rPr>
      <t>Bachelor</t>
    </r>
    <r>
      <rPr>
        <sz val="10"/>
        <color theme="1"/>
        <rFont val="ＭＳ Ｐゴシック"/>
        <family val="2"/>
      </rPr>
      <t>，</t>
    </r>
    <r>
      <rPr>
        <sz val="10"/>
        <color theme="1"/>
        <rFont val="Arial"/>
        <family val="2"/>
      </rPr>
      <t>Master</t>
    </r>
    <r>
      <rPr>
        <sz val="10"/>
        <color theme="1"/>
        <rFont val="ＭＳ Ｐゴシック"/>
        <family val="2"/>
      </rPr>
      <t>等）に相当する学歴（以上）が必要であることを指します。
・「</t>
    </r>
    <r>
      <rPr>
        <sz val="10"/>
        <color theme="1"/>
        <rFont val="Arial"/>
        <family val="2"/>
      </rPr>
      <t>Degree Area</t>
    </r>
    <r>
      <rPr>
        <sz val="10"/>
        <color theme="1"/>
        <rFont val="ＭＳ Ｐゴシック"/>
        <family val="2"/>
      </rPr>
      <t>（１～３）」は，各ポストの職務記述書（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）に記載される分野のうち，先頭から３つまでをピックアップし，順番に並べています。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には４つ以上記載されている場合もありますので，詳細は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をご覧ください。
・「</t>
    </r>
    <r>
      <rPr>
        <sz val="10"/>
        <color theme="1"/>
        <rFont val="Arial"/>
        <family val="2"/>
      </rPr>
      <t>Required Language</t>
    </r>
    <r>
      <rPr>
        <sz val="10"/>
        <color theme="1"/>
        <rFont val="ＭＳ Ｐゴシック"/>
        <family val="2"/>
      </rPr>
      <t>」は，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に職務遂行上必要であると記載されている言語です。アドバンテージとなる言語の情報等については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をご確認ください。</t>
    </r>
    <phoneticPr fontId="1"/>
  </si>
  <si>
    <t>25-R7778</t>
  </si>
  <si>
    <t>USA, Washington DC</t>
  </si>
  <si>
    <t>IMF</t>
  </si>
  <si>
    <t>Senior Program Officer - GL C</t>
    <phoneticPr fontId="1"/>
  </si>
  <si>
    <t>2025 Research Analyst</t>
    <phoneticPr fontId="1"/>
  </si>
  <si>
    <t>English and Spanish</t>
  </si>
  <si>
    <t>Social Sciences</t>
  </si>
  <si>
    <t>Engineering</t>
  </si>
  <si>
    <t>Statistics</t>
  </si>
  <si>
    <t>P-2</t>
  </si>
  <si>
    <t>Accounting</t>
  </si>
  <si>
    <t>OECD</t>
  </si>
  <si>
    <t>Paris, France</t>
  </si>
  <si>
    <t>English and French</t>
  </si>
  <si>
    <t>UNESCO</t>
  </si>
  <si>
    <t>Human Resources Management</t>
  </si>
  <si>
    <t>Public Administration</t>
  </si>
  <si>
    <t>Management</t>
  </si>
  <si>
    <t>NAIROBI</t>
  </si>
  <si>
    <t>P-1/P-2</t>
  </si>
  <si>
    <t>France</t>
  </si>
  <si>
    <t>Program Officer - GL C</t>
    <phoneticPr fontId="1"/>
  </si>
  <si>
    <t>Specialist, Health Product Management - GL D</t>
    <phoneticPr fontId="1"/>
  </si>
  <si>
    <t>Bioethics</t>
  </si>
  <si>
    <t>UNEP</t>
  </si>
  <si>
    <t>Public Relations</t>
  </si>
  <si>
    <t>Systems Management</t>
  </si>
  <si>
    <t>Health</t>
  </si>
  <si>
    <t>International Development</t>
  </si>
  <si>
    <t>Business and Administration (MBA)</t>
  </si>
  <si>
    <t>AfDB</t>
  </si>
  <si>
    <t>Abidjan, Côte d'Ivoire</t>
  </si>
  <si>
    <t>IAEA</t>
  </si>
  <si>
    <t>IAEA HQ</t>
  </si>
  <si>
    <t>2056</t>
  </si>
  <si>
    <t>Deputy Head of ITER Construction Project IO1117</t>
  </si>
  <si>
    <t>PRETORIA</t>
  </si>
  <si>
    <t>Head, Conferences and Events Technology Services Division</t>
    <phoneticPr fontId="1"/>
  </si>
  <si>
    <t>Business Management</t>
  </si>
  <si>
    <t>Communications</t>
  </si>
  <si>
    <t>Public Policy</t>
  </si>
  <si>
    <t>Journalism</t>
  </si>
  <si>
    <t>Cartography</t>
  </si>
  <si>
    <t>Geography</t>
  </si>
  <si>
    <t>Geospatial Information Science</t>
  </si>
  <si>
    <t>Applied Analytics</t>
  </si>
  <si>
    <t>Information System</t>
  </si>
  <si>
    <t>Information Technologies</t>
  </si>
  <si>
    <t>I&amp;C</t>
  </si>
  <si>
    <t>Electronics</t>
  </si>
  <si>
    <t>Electrical Engineering</t>
  </si>
  <si>
    <t>Sustainable Development</t>
  </si>
  <si>
    <t>Data Science</t>
  </si>
  <si>
    <t>256984</t>
  </si>
  <si>
    <t>259002</t>
  </si>
  <si>
    <t>256469</t>
  </si>
  <si>
    <t>Programme Management Officer, Administration</t>
  </si>
  <si>
    <t>256402</t>
  </si>
  <si>
    <t>253026</t>
  </si>
  <si>
    <t>256475</t>
  </si>
  <si>
    <t>PL3</t>
  </si>
  <si>
    <t>744000067941031</t>
  </si>
  <si>
    <t>Data Engineers</t>
  </si>
  <si>
    <t>744000067942011</t>
  </si>
  <si>
    <t>Senior Data Engineer</t>
  </si>
  <si>
    <t>ILO</t>
  </si>
  <si>
    <t>2052</t>
  </si>
  <si>
    <t>7984</t>
  </si>
  <si>
    <t>250736</t>
  </si>
  <si>
    <t>260450</t>
  </si>
  <si>
    <t>DOCUMENTS MANAGEMENT OFFICER</t>
  </si>
  <si>
    <t>260553</t>
  </si>
  <si>
    <t>English or Arabic/Chinese/French/Russian/Spanish</t>
  </si>
  <si>
    <t>ECONOMIC AFFAIRS OFFICER</t>
    <phoneticPr fontId="1"/>
  </si>
  <si>
    <t>Geospatial Information Officer</t>
    <phoneticPr fontId="1"/>
  </si>
  <si>
    <t>P-3</t>
    <phoneticPr fontId="1"/>
  </si>
  <si>
    <t>HUMAN RIGHTS OFFICER</t>
    <phoneticPr fontId="1"/>
  </si>
  <si>
    <t>PUBLIC INFORMATION OFFICER (DEPUTY SPOKESPERSON)</t>
    <phoneticPr fontId="1"/>
  </si>
  <si>
    <t>D-1/D-2 </t>
  </si>
  <si>
    <t>Saint Paul-lez-Durance</t>
  </si>
  <si>
    <t>Master / Doctor</t>
  </si>
  <si>
    <t>Technical</t>
  </si>
  <si>
    <t>Procurement Plant &amp; Machine Assembly Section Leader IO0399</t>
    <phoneticPr fontId="1"/>
  </si>
  <si>
    <t>Security Management</t>
  </si>
  <si>
    <t>Political/Social Science</t>
  </si>
  <si>
    <t>EDITOR</t>
  </si>
  <si>
    <t>MONTREAL</t>
  </si>
  <si>
    <t>Education</t>
  </si>
  <si>
    <t>JR113827</t>
  </si>
  <si>
    <t>Inspector General and Director of Oversight Office</t>
  </si>
  <si>
    <t>Rome, Italy</t>
  </si>
  <si>
    <t>CH-Geneva</t>
  </si>
  <si>
    <t>Architecture</t>
  </si>
  <si>
    <t>Marine/Fresh Water Biology</t>
  </si>
  <si>
    <t>Ecology</t>
  </si>
  <si>
    <t>Oceanography</t>
  </si>
  <si>
    <t>Social/Human Sciences</t>
  </si>
  <si>
    <t>Instrumentation and Control Engineer IO0706 &amp; IO0281</t>
    <phoneticPr fontId="1"/>
  </si>
  <si>
    <t>Head, Human Resource Digital Strategy, and Innovation Division</t>
    <phoneticPr fontId="1"/>
  </si>
  <si>
    <t>Fund Portfolio Analyst - GL B</t>
    <phoneticPr fontId="1"/>
  </si>
  <si>
    <t>Development Management</t>
  </si>
  <si>
    <t>Information Management</t>
  </si>
  <si>
    <t>Data Analytics</t>
  </si>
  <si>
    <t>Development Evaluation</t>
  </si>
  <si>
    <t>Human Resources</t>
  </si>
  <si>
    <t>Organisational Development</t>
  </si>
  <si>
    <t>Environmental Economics</t>
  </si>
  <si>
    <t>Environmental Science/Policy/Management</t>
  </si>
  <si>
    <t>Physical Sciences</t>
  </si>
  <si>
    <t>Agricultural Economics</t>
  </si>
  <si>
    <t>Political Sciences</t>
  </si>
  <si>
    <t>Environmental Policy</t>
  </si>
  <si>
    <t>Criminal Investigations</t>
  </si>
  <si>
    <t>Supply Chain Management</t>
  </si>
  <si>
    <t>Logistics</t>
  </si>
  <si>
    <t>Biology</t>
  </si>
  <si>
    <t>Information Technology</t>
  </si>
  <si>
    <t>Computer Engineering</t>
  </si>
  <si>
    <t>Artificial Intelligence</t>
  </si>
  <si>
    <t>History</t>
  </si>
  <si>
    <t>HR Management</t>
  </si>
  <si>
    <t>Ethics of Science and Technology</t>
  </si>
  <si>
    <t>260824</t>
  </si>
  <si>
    <t>HUMAN RIGHTS OFFICER</t>
  </si>
  <si>
    <t>260736</t>
  </si>
  <si>
    <t>PRINCIPAL ECONOMIC AFFAIRS OFFICER</t>
  </si>
  <si>
    <t>RABAT</t>
  </si>
  <si>
    <t>260530</t>
  </si>
  <si>
    <t>PROGRAMME MANAGEMENT OFFICER - STRATEGIC INNOVATION</t>
  </si>
  <si>
    <t>260625</t>
  </si>
  <si>
    <t>PRINCIPAL ADMINISTRATIVE OFFICER</t>
  </si>
  <si>
    <t>50062730</t>
  </si>
  <si>
    <t>PL4</t>
  </si>
  <si>
    <t>744000071207735</t>
  </si>
  <si>
    <t>Organisational Development Lead</t>
  </si>
  <si>
    <t>744000069763226</t>
  </si>
  <si>
    <t>744000069119181</t>
  </si>
  <si>
    <t>Resource Management Officer (GA3) - Official Position</t>
  </si>
  <si>
    <t>Boulogne-Billancourt, France</t>
  </si>
  <si>
    <t>744000070995315</t>
  </si>
  <si>
    <t>744000070864485</t>
  </si>
  <si>
    <t>Junior Policy Analyst - Statistics on Sustainable Development Finance</t>
  </si>
  <si>
    <t>744000070726371</t>
  </si>
  <si>
    <t>744000070046155</t>
  </si>
  <si>
    <t>744000069665010</t>
  </si>
  <si>
    <t>744000069130661</t>
  </si>
  <si>
    <t>Policy Analyst</t>
  </si>
  <si>
    <t>744000069077777</t>
  </si>
  <si>
    <t>Policy Analyst(s), Education Policy Analysis and Research</t>
  </si>
  <si>
    <t>744000069075345</t>
  </si>
  <si>
    <t>Junior Policy Analyst(s), Education Policy Analysis and Research</t>
  </si>
  <si>
    <t>DC/LIMA/P/2025/02</t>
  </si>
  <si>
    <t>Lima</t>
  </si>
  <si>
    <t>ICAO</t>
  </si>
  <si>
    <t>27786</t>
  </si>
  <si>
    <t>Regional Officer, Air Traffic Management, EUR/NAT</t>
  </si>
  <si>
    <t>ICC</t>
  </si>
  <si>
    <t>24081</t>
  </si>
  <si>
    <t>Senior Investigator</t>
  </si>
  <si>
    <t>The Hague - NL</t>
  </si>
  <si>
    <t>24058</t>
  </si>
  <si>
    <t>Technical Officer</t>
  </si>
  <si>
    <t>IFAD</t>
  </si>
  <si>
    <t>29942</t>
  </si>
  <si>
    <t>ROME</t>
  </si>
  <si>
    <t>D-2</t>
  </si>
  <si>
    <t>IRENA</t>
  </si>
  <si>
    <t>CP0053</t>
  </si>
  <si>
    <t>Programme Officer -Technical Advisory Services</t>
  </si>
  <si>
    <t>Abu Dhabi, United Arab Emirates</t>
  </si>
  <si>
    <t>7986</t>
  </si>
  <si>
    <t>Electrical Engineer (Power Distribution / Power Conversion) IO0500 IO0646 IO1000 TCWS-052</t>
  </si>
  <si>
    <t>8005</t>
  </si>
  <si>
    <t>Project Control Expert IO0353 / IO0686 / TCWS-055</t>
  </si>
  <si>
    <t>Paris</t>
  </si>
  <si>
    <t>UNESCAP</t>
  </si>
  <si>
    <t>254201</t>
  </si>
  <si>
    <t>ECONOMIC AFFAIRS OFFICER</t>
  </si>
  <si>
    <t>BANGKOK</t>
  </si>
  <si>
    <t>50083294</t>
  </si>
  <si>
    <t>Chief Environmental Safeguards and Compliance Officer</t>
  </si>
  <si>
    <t>Abuja, Nigeria</t>
  </si>
  <si>
    <t>2024/0389 (179394)</t>
  </si>
  <si>
    <t>Collaboration Platforms Engineer (SharePoint)</t>
  </si>
  <si>
    <t>2025/0340 (008992)</t>
  </si>
  <si>
    <t>Software Engineer (SGIS)</t>
  </si>
  <si>
    <t>261523</t>
  </si>
  <si>
    <t>SENIOR DEVELOPMENT COORDINATION OFFICER, STRATEGIC PLANNING AND HEAD OF RCO</t>
  </si>
  <si>
    <t>FREETOWN</t>
  </si>
  <si>
    <t>261567</t>
  </si>
  <si>
    <t>DATA SCIENTIST</t>
  </si>
  <si>
    <t>BEIRUT</t>
  </si>
  <si>
    <t>261597</t>
  </si>
  <si>
    <t>Investment Officer (Private Equity Investments)</t>
  </si>
  <si>
    <t>253831</t>
  </si>
  <si>
    <t>259389</t>
  </si>
  <si>
    <t>WFP</t>
  </si>
  <si>
    <t>WIPO</t>
  </si>
  <si>
    <t>258959</t>
  </si>
  <si>
    <t>UN Women</t>
  </si>
  <si>
    <t>27762</t>
  </si>
  <si>
    <t>Bonn, Germany</t>
  </si>
  <si>
    <t>5LBPAX0003RP</t>
  </si>
  <si>
    <t>Beirut</t>
  </si>
  <si>
    <t>SHS 303</t>
  </si>
  <si>
    <t>Programme Specialist (Social and Human Sciences)</t>
  </si>
  <si>
    <t>254</t>
  </si>
  <si>
    <t>English or French</t>
  </si>
  <si>
    <t>Senior Project Architect</t>
    <phoneticPr fontId="1"/>
  </si>
  <si>
    <t>SEC 652</t>
  </si>
  <si>
    <t xml:space="preserve"> 18-AUG-2025</t>
  </si>
  <si>
    <t>Advisor</t>
    <phoneticPr fontId="1"/>
  </si>
  <si>
    <t>Energy Analysts</t>
    <phoneticPr fontId="1"/>
  </si>
  <si>
    <t>Agricultural Policy Analysts</t>
    <phoneticPr fontId="1"/>
  </si>
  <si>
    <t>Senior Economist</t>
    <phoneticPr fontId="1"/>
  </si>
  <si>
    <t>SENIOR PROGRAMME MANAGEMENT OFFICER</t>
    <phoneticPr fontId="1"/>
  </si>
  <si>
    <t>Associate Project Officer (Education)</t>
    <phoneticPr fontId="1"/>
  </si>
  <si>
    <t>Deputy Director for Coordination of Programmes</t>
    <phoneticPr fontId="1"/>
  </si>
  <si>
    <t>New</t>
    <phoneticPr fontId="1"/>
  </si>
  <si>
    <t>Computer Sciences</t>
  </si>
  <si>
    <t>Geoinformation Science</t>
  </si>
  <si>
    <t>General Manager, Multilateral Investment Fund (IDB Lab)</t>
  </si>
  <si>
    <t>Washington DC</t>
  </si>
  <si>
    <t>25-R7690</t>
  </si>
  <si>
    <t>Security Operations Center (SOC) Analyst- Tier 3-ITDSG (Contractual)</t>
  </si>
  <si>
    <t>25-R8323</t>
  </si>
  <si>
    <t>Languages</t>
  </si>
  <si>
    <t>25-R8320</t>
  </si>
  <si>
    <t>Information Security Officer</t>
  </si>
  <si>
    <t>Information Security</t>
  </si>
  <si>
    <t>Senior Inspectorate Coordination Officer</t>
  </si>
  <si>
    <t>International Law</t>
  </si>
  <si>
    <t>Disarmament/Military Law</t>
  </si>
  <si>
    <t>Associate Programme Management Officer</t>
  </si>
  <si>
    <t>Life Sciences</t>
  </si>
  <si>
    <t>Environment Studies</t>
  </si>
  <si>
    <t>PROGRAMME MANAGEMENT OFFICER (Electronics)</t>
  </si>
  <si>
    <t>Electronic and Electric/Environmental Engineering</t>
  </si>
  <si>
    <t>Product Design/Technology</t>
  </si>
  <si>
    <t>Environmental Sciences</t>
  </si>
  <si>
    <t>PROGRAMME MANAGEMENT OFFICER</t>
  </si>
  <si>
    <t>PARIS</t>
  </si>
  <si>
    <t>Environmental Management</t>
  </si>
  <si>
    <t>Chemistry</t>
  </si>
  <si>
    <t>Environment Management/Studies</t>
  </si>
  <si>
    <t>Amman</t>
  </si>
  <si>
    <t>Contract Law</t>
  </si>
  <si>
    <t>Commercial Law</t>
  </si>
  <si>
    <t>Private/Public International Law</t>
  </si>
  <si>
    <t>Chief Investigations Division</t>
  </si>
  <si>
    <t>Supply Chain Specialist</t>
  </si>
  <si>
    <t>Procurement and Supply Chain Management</t>
  </si>
  <si>
    <t>Inventory Management</t>
  </si>
  <si>
    <t>VA 25/027/M</t>
  </si>
  <si>
    <t>Programme Officer (Regional Lead)</t>
  </si>
  <si>
    <t>Bonn</t>
  </si>
  <si>
    <t>VA 25/028/M</t>
  </si>
  <si>
    <t>VA 25/029/M</t>
  </si>
  <si>
    <t>VA 25/025/M</t>
  </si>
  <si>
    <t>Engineering Studies</t>
  </si>
  <si>
    <t>Scientific Studies</t>
  </si>
  <si>
    <t>VA 25/033/E</t>
  </si>
  <si>
    <t>IDB Invest - Director of the Caribbean Region - Infrastructure and Energy</t>
  </si>
  <si>
    <t>Christ Church, Georgetown, Kingston, Nassau, Paramaribo, Port of Spain</t>
  </si>
  <si>
    <t>English and Spanish/French/Portuguese</t>
  </si>
  <si>
    <t>Buenos Aires</t>
  </si>
  <si>
    <t>UNHABITAT</t>
  </si>
  <si>
    <t>UNDRR</t>
  </si>
  <si>
    <t>Surgery</t>
  </si>
  <si>
    <t>English and French, Arabic</t>
  </si>
  <si>
    <t>Information Systems</t>
  </si>
  <si>
    <t>Mathematics</t>
  </si>
  <si>
    <t>International Economics</t>
  </si>
  <si>
    <t>Policy</t>
  </si>
  <si>
    <t>Communication</t>
  </si>
  <si>
    <t>Analytics</t>
  </si>
  <si>
    <t>Econometrics</t>
  </si>
  <si>
    <t>Social/Environmental Sciences</t>
  </si>
  <si>
    <t>Sustainability</t>
  </si>
  <si>
    <t>Development Policy</t>
  </si>
  <si>
    <t>Public Affairs</t>
  </si>
  <si>
    <t>Physics</t>
  </si>
  <si>
    <t>Nuclear Science</t>
  </si>
  <si>
    <t>Nuclear/Mechanical Engineering</t>
  </si>
  <si>
    <t>Financial Management</t>
  </si>
  <si>
    <t>Audit</t>
  </si>
  <si>
    <t>Social Science</t>
  </si>
  <si>
    <t>Telecommunications Engineering</t>
  </si>
  <si>
    <t>Air Navigation</t>
  </si>
  <si>
    <t>Aviation Safety</t>
  </si>
  <si>
    <t>Telecommunications</t>
  </si>
  <si>
    <t>International Affairs</t>
  </si>
  <si>
    <t>Nuclear Engineering</t>
  </si>
  <si>
    <t>Mechanical/Energetic/Nuclear Engineering</t>
  </si>
  <si>
    <t>Fusion Plasma Physics</t>
  </si>
  <si>
    <t>Educational Sciences</t>
  </si>
  <si>
    <t>Organizational Development</t>
  </si>
  <si>
    <t>Business Development</t>
  </si>
  <si>
    <t>Civil Engineering</t>
  </si>
  <si>
    <t>Environmental Engineering</t>
  </si>
  <si>
    <t>Project Management</t>
  </si>
  <si>
    <t>Business</t>
  </si>
  <si>
    <t>Human Resource Management</t>
  </si>
  <si>
    <t>Programme Management</t>
  </si>
  <si>
    <t>Agricultural Science</t>
  </si>
  <si>
    <t>International Development Studies</t>
  </si>
  <si>
    <t>Human Rights</t>
  </si>
  <si>
    <t>Criminology</t>
  </si>
  <si>
    <t>Digital Policy</t>
  </si>
  <si>
    <t>Agriculture</t>
  </si>
  <si>
    <t>Forestry</t>
  </si>
  <si>
    <t>Fisheries</t>
  </si>
  <si>
    <t>Aquaculture</t>
  </si>
  <si>
    <t>Aquatic Food Sciences</t>
  </si>
  <si>
    <t>Sociology</t>
  </si>
  <si>
    <t>Computers</t>
  </si>
  <si>
    <t>Culture</t>
  </si>
  <si>
    <t>Arabic Language Studies</t>
  </si>
  <si>
    <t>Gender</t>
  </si>
  <si>
    <t>Public Policy/Administration</t>
  </si>
  <si>
    <t>HR</t>
  </si>
  <si>
    <t>Information Systems and Technology</t>
  </si>
  <si>
    <t>Urban and Regional Planning</t>
  </si>
  <si>
    <t>Environmental and/or Social Sciences</t>
  </si>
  <si>
    <t>Environmental and/or Social Economics</t>
  </si>
  <si>
    <t>Energy and Environmental Science</t>
  </si>
  <si>
    <t>Science and Technology Policy</t>
  </si>
  <si>
    <t>Statistics and Economics Sciences</t>
  </si>
  <si>
    <t>Legal/Finance/Business Administration</t>
  </si>
  <si>
    <t>Gender and Development</t>
  </si>
  <si>
    <t>Educational Planning and Management</t>
  </si>
  <si>
    <t>Economics of Education</t>
  </si>
  <si>
    <t>258811</t>
  </si>
  <si>
    <t>INFORMATION SYSTEMS OFFICER</t>
  </si>
  <si>
    <t>VIENNA</t>
  </si>
  <si>
    <t>260255</t>
  </si>
  <si>
    <t>Administrative Officer/Secretary of Committee</t>
  </si>
  <si>
    <t>259709</t>
  </si>
  <si>
    <t>SENIOR POLITICAL AFFAIRS OFFICER</t>
  </si>
  <si>
    <t>259523</t>
  </si>
  <si>
    <t>POLITICAL AFFAIRS OFFICER</t>
  </si>
  <si>
    <t>259622</t>
  </si>
  <si>
    <t>JAKARTA</t>
  </si>
  <si>
    <t>261601</t>
  </si>
  <si>
    <t>Associate Accountant (Back Office)</t>
  </si>
  <si>
    <t>261358</t>
  </si>
  <si>
    <t>Investment Officer (Fixed Income Credit)- Two Positions</t>
  </si>
  <si>
    <t>261364</t>
  </si>
  <si>
    <t>Associate Risk Officer</t>
  </si>
  <si>
    <t>259403</t>
  </si>
  <si>
    <t>Chief of Section, Finance and Budget</t>
  </si>
  <si>
    <t>259012</t>
  </si>
  <si>
    <t>Senior Technical Adviser, Senior Programme Officer, Human Settlements</t>
  </si>
  <si>
    <t>261841</t>
  </si>
  <si>
    <t>COMMUNICATIONS OFFICER</t>
  </si>
  <si>
    <t>261846</t>
  </si>
  <si>
    <t>ADDIS ABABA</t>
  </si>
  <si>
    <t>261847</t>
  </si>
  <si>
    <t>ISTANBUL</t>
  </si>
  <si>
    <t>261388</t>
  </si>
  <si>
    <t>261319</t>
  </si>
  <si>
    <t>Data Analyst, UN INFO</t>
  </si>
  <si>
    <t>261516</t>
  </si>
  <si>
    <t>TASHKENT</t>
  </si>
  <si>
    <t>261043</t>
  </si>
  <si>
    <t>BRUSSELS</t>
  </si>
  <si>
    <t>261366</t>
  </si>
  <si>
    <t>SENIOR DEVELOPMENT COORDINATION OFFICER, STRATEGIC PLANNING AND RCO TEAM LEADER</t>
  </si>
  <si>
    <t>CONAKRY</t>
  </si>
  <si>
    <t>260846</t>
  </si>
  <si>
    <t>BONN</t>
  </si>
  <si>
    <t>ADB</t>
  </si>
  <si>
    <t>250569</t>
  </si>
  <si>
    <t>Director</t>
  </si>
  <si>
    <t>M1</t>
  </si>
  <si>
    <t>ADB HQ</t>
  </si>
  <si>
    <t>EBRD</t>
  </si>
  <si>
    <t>35894</t>
  </si>
  <si>
    <t>Sofia, BG</t>
  </si>
  <si>
    <t>35897</t>
  </si>
  <si>
    <t>Mid-level Digital Device Engineer</t>
  </si>
  <si>
    <t>35833</t>
  </si>
  <si>
    <t>Director of Strategy and Operations, Project Accountability Mechanism</t>
  </si>
  <si>
    <t>London, GB</t>
  </si>
  <si>
    <t>35914</t>
  </si>
  <si>
    <t>35908</t>
  </si>
  <si>
    <t>Analyst, Banking</t>
  </si>
  <si>
    <t>Tirana, AL</t>
  </si>
  <si>
    <t>35828</t>
  </si>
  <si>
    <t>Associate, Policy</t>
  </si>
  <si>
    <t>Belgrade, RS</t>
  </si>
  <si>
    <t>2025/0452 (250609)</t>
  </si>
  <si>
    <t>Advocacy and Outreach Officer (SVC)</t>
  </si>
  <si>
    <t>Austria</t>
  </si>
  <si>
    <t>2025/0415 (127694)</t>
  </si>
  <si>
    <t>Safeguards Information Analyst (State Declarations)</t>
  </si>
  <si>
    <t>2025/0398 (016573)</t>
  </si>
  <si>
    <t>Senior Safeguards Analyst (Open Source)</t>
  </si>
  <si>
    <t>744000072485330</t>
  </si>
  <si>
    <t>Head of Unit - Talent Acquisition</t>
  </si>
  <si>
    <t>744000071766290</t>
  </si>
  <si>
    <t>Financial Reporting, Control, Compliance Officer</t>
  </si>
  <si>
    <t>744000071330355</t>
  </si>
  <si>
    <t>744000072464505</t>
  </si>
  <si>
    <t>Chief Economist</t>
  </si>
  <si>
    <t>744000073027192</t>
  </si>
  <si>
    <t>Senior Accountant – National Accounts</t>
  </si>
  <si>
    <t>744000073021188</t>
  </si>
  <si>
    <t>744000072448932</t>
  </si>
  <si>
    <t>Junior Policy Advisor</t>
  </si>
  <si>
    <t>744000072385380</t>
  </si>
  <si>
    <t>Junior Policy Analysts - Artificial Intelligence</t>
  </si>
  <si>
    <t>744000072246206</t>
  </si>
  <si>
    <t>Modeller - Metadata PAL5</t>
  </si>
  <si>
    <t>Paris, IDF, France</t>
  </si>
  <si>
    <t>744000072195912</t>
  </si>
  <si>
    <t>Policy Analyst - Data Flows, Governance and Privacy</t>
  </si>
  <si>
    <t>744000071818551</t>
  </si>
  <si>
    <t>Senior Policy Analyst - PAL8</t>
  </si>
  <si>
    <t>744000071735376</t>
  </si>
  <si>
    <t>Energy Analysts (PAL5/PAL6)</t>
  </si>
  <si>
    <t>DC/EMPLOYMENT/P/2025/03</t>
  </si>
  <si>
    <t>RBC/P/INTSERV/2025/27</t>
  </si>
  <si>
    <t>IOM</t>
  </si>
  <si>
    <t>16019</t>
  </si>
  <si>
    <t>Head of Multimedia</t>
  </si>
  <si>
    <t>Geneva, Switzerland</t>
  </si>
  <si>
    <t>16025</t>
  </si>
  <si>
    <t>Nairobi, Kenya</t>
  </si>
  <si>
    <t>15936</t>
  </si>
  <si>
    <t>Head of Migration and Development Unit</t>
  </si>
  <si>
    <t>Tunis, Tunisia</t>
  </si>
  <si>
    <t>16128</t>
  </si>
  <si>
    <t>Budget Officer</t>
  </si>
  <si>
    <t>2103</t>
  </si>
  <si>
    <t>Radiocommunication Engineer</t>
  </si>
  <si>
    <t>28006</t>
  </si>
  <si>
    <t>Regional Officer, Aerodromes and Ground Aids</t>
  </si>
  <si>
    <t>Bangkok, Thailand</t>
  </si>
  <si>
    <t>28008</t>
  </si>
  <si>
    <t>Regional Officer, Air Traffic Management and Search and Rescue, ESAF</t>
  </si>
  <si>
    <t>28009</t>
  </si>
  <si>
    <t>Regional Officer, Flight Operations, ESAF</t>
  </si>
  <si>
    <t>24086</t>
  </si>
  <si>
    <t>Associate Legal Officer</t>
  </si>
  <si>
    <t>24088</t>
  </si>
  <si>
    <t>Associate Strategic Operations Officer</t>
  </si>
  <si>
    <t>ICRC</t>
  </si>
  <si>
    <t>29475</t>
  </si>
  <si>
    <t>Regional HR Manager</t>
  </si>
  <si>
    <t>28429</t>
  </si>
  <si>
    <t>Chief, Financial Reporting and Corporate Finance</t>
  </si>
  <si>
    <t>30223</t>
  </si>
  <si>
    <t>30225</t>
  </si>
  <si>
    <t>30224</t>
  </si>
  <si>
    <t>Senior Communications Specialist (Planning and Internal Communications)</t>
  </si>
  <si>
    <t>IMO</t>
  </si>
  <si>
    <t>50002931</t>
  </si>
  <si>
    <t>Head, External Relations Office</t>
  </si>
  <si>
    <t>CP0028</t>
  </si>
  <si>
    <t>Chief, Information Communications Technology</t>
  </si>
  <si>
    <t>CP0011</t>
  </si>
  <si>
    <t>Advisor to the Director-General</t>
  </si>
  <si>
    <t>8025</t>
  </si>
  <si>
    <t>Safety Analyst IO0727</t>
  </si>
  <si>
    <t>8026</t>
  </si>
  <si>
    <t>Mechanical Engineer, Rotating Machinery TCWS-054</t>
  </si>
  <si>
    <t>8032</t>
  </si>
  <si>
    <t>Scientist, Plasma-Facing Component Protection IO1160</t>
  </si>
  <si>
    <t>CGIAR</t>
  </si>
  <si>
    <t>Coordinator, Program Delivery and Partnerships</t>
  </si>
  <si>
    <t>250614</t>
  </si>
  <si>
    <t>Principal Urban Development Specialist</t>
  </si>
  <si>
    <t>TI3</t>
  </si>
  <si>
    <t>250613</t>
  </si>
  <si>
    <t>Pakistan</t>
  </si>
  <si>
    <t>India</t>
  </si>
  <si>
    <t>35952</t>
  </si>
  <si>
    <t>Principal, Talent Development, CF</t>
  </si>
  <si>
    <t>35927</t>
  </si>
  <si>
    <t>Associate, Technical Architect</t>
  </si>
  <si>
    <t>35919</t>
  </si>
  <si>
    <t>Vilnius, LT</t>
  </si>
  <si>
    <t>35915</t>
  </si>
  <si>
    <t>Principal Risk Officer</t>
  </si>
  <si>
    <t>Istanbul, TR</t>
  </si>
  <si>
    <t>35930</t>
  </si>
  <si>
    <t>Principal, EU Partnerships</t>
  </si>
  <si>
    <t>35889</t>
  </si>
  <si>
    <t>Principal, Environment Sustainability Department</t>
  </si>
  <si>
    <t>35931</t>
  </si>
  <si>
    <t>2025/0443 (000138)</t>
  </si>
  <si>
    <t>Planning and Coordination Officer</t>
  </si>
  <si>
    <t>744000073791624</t>
  </si>
  <si>
    <t>744000074011566</t>
  </si>
  <si>
    <t>Energy Investment Analyst</t>
  </si>
  <si>
    <t>744000073990652</t>
  </si>
  <si>
    <t>Clean Energy Transition Programme Officer – Caspian and Black Sea</t>
  </si>
  <si>
    <t>744000073787702</t>
  </si>
  <si>
    <t>Junior Trade Policy Analyst, PAL4</t>
  </si>
  <si>
    <t>744000073786427</t>
  </si>
  <si>
    <t>Junior Policy Analyst – Illicit Trade and Free Trade Zones, PAL4</t>
  </si>
  <si>
    <t>744000073708456</t>
  </si>
  <si>
    <t>Policy Analyst - Gender Equality and Development</t>
  </si>
  <si>
    <t>744000073590648</t>
  </si>
  <si>
    <t>Policy Analyst - Mission-Oriented Innovation Policies</t>
  </si>
  <si>
    <t>UNFPA</t>
  </si>
  <si>
    <t>28183</t>
  </si>
  <si>
    <t>Chisinau</t>
  </si>
  <si>
    <t>261755</t>
  </si>
  <si>
    <t>260311</t>
  </si>
  <si>
    <t>HUMAN RIGHTS OFFICER (TJO)</t>
  </si>
  <si>
    <t>261123</t>
  </si>
  <si>
    <t>Programme Management Officer</t>
  </si>
  <si>
    <t>TURIN</t>
  </si>
  <si>
    <t>261899</t>
  </si>
  <si>
    <t>262223</t>
  </si>
  <si>
    <t>PUBLIC INFORMATION OFFICER, (SOCIAL MEDIA/MULTIMEDIA NEWS), TJO</t>
  </si>
  <si>
    <t>262155</t>
  </si>
  <si>
    <t>Senior Development Coordination Officer, Head of Resident Coordinator Office</t>
  </si>
  <si>
    <t>APIA</t>
  </si>
  <si>
    <t>259915</t>
  </si>
  <si>
    <t>BRINDISI</t>
  </si>
  <si>
    <t>262149</t>
  </si>
  <si>
    <t>Regional Liaison and Sustainable Development Officer</t>
  </si>
  <si>
    <t>261747</t>
  </si>
  <si>
    <t>Computer Information Systems Officer (Software Test Team Lead)</t>
  </si>
  <si>
    <t>261859</t>
  </si>
  <si>
    <t>Senior Economic Affairs Officer (Macroeconomic, Debt and Fiscal Policy)</t>
  </si>
  <si>
    <t>261943</t>
  </si>
  <si>
    <t>Programme Management Officer (Digital Cooperation)</t>
  </si>
  <si>
    <t>261877</t>
  </si>
  <si>
    <t>Investment Officer (US Treasuries)</t>
  </si>
  <si>
    <t>IDB</t>
  </si>
  <si>
    <t>1460</t>
  </si>
  <si>
    <t>OPCW</t>
  </si>
  <si>
    <t>448</t>
  </si>
  <si>
    <t>The Hague</t>
  </si>
  <si>
    <t>503</t>
  </si>
  <si>
    <t>260610</t>
  </si>
  <si>
    <t>260715</t>
  </si>
  <si>
    <t>260313</t>
  </si>
  <si>
    <t>260183</t>
  </si>
  <si>
    <t>UNRWA</t>
  </si>
  <si>
    <t>261526</t>
  </si>
  <si>
    <t>261538</t>
  </si>
  <si>
    <t>261170</t>
  </si>
  <si>
    <t>260903</t>
  </si>
  <si>
    <t>261324</t>
  </si>
  <si>
    <t>UNFCCC</t>
  </si>
  <si>
    <t>1465</t>
  </si>
  <si>
    <t>1483</t>
  </si>
  <si>
    <t>WHO</t>
  </si>
  <si>
    <t>Public Health Officer</t>
  </si>
  <si>
    <t>France-Lyon</t>
  </si>
  <si>
    <t>Finance Officer (Treasury and Risk Management)</t>
  </si>
  <si>
    <t>Switzerland-Geneva</t>
  </si>
  <si>
    <t>2502836</t>
  </si>
  <si>
    <t>United States-Washington, D.C.</t>
  </si>
  <si>
    <t>FAO</t>
  </si>
  <si>
    <t>2501708</t>
  </si>
  <si>
    <t>FAO Representative in Pakistan</t>
  </si>
  <si>
    <t>Pakistan-Islamabad</t>
  </si>
  <si>
    <t>2501703</t>
  </si>
  <si>
    <t>FAO Representative in Liberia</t>
  </si>
  <si>
    <t>Liberia-Monrovia</t>
  </si>
  <si>
    <t>2501700</t>
  </si>
  <si>
    <t>Investment Officer (Fisheries and Aquaculture)</t>
  </si>
  <si>
    <t>Italy-Rome</t>
  </si>
  <si>
    <t>2501730</t>
  </si>
  <si>
    <t>Evaluation Officer</t>
  </si>
  <si>
    <t>2500152</t>
  </si>
  <si>
    <t>Policy Officer (Regional Liaison)</t>
  </si>
  <si>
    <t>Thailand-Bangkok</t>
  </si>
  <si>
    <t>2501797</t>
  </si>
  <si>
    <t>2501786</t>
  </si>
  <si>
    <t>Agricultural Officer (Rotterdam Convention Secretariat)</t>
  </si>
  <si>
    <t>28120</t>
  </si>
  <si>
    <t>Chief, Women’s Economic Empowerment</t>
  </si>
  <si>
    <t>WB</t>
  </si>
  <si>
    <t>req33879</t>
  </si>
  <si>
    <t>GF</t>
  </si>
  <si>
    <t>Washington, DC,United States</t>
  </si>
  <si>
    <t>req33858</t>
  </si>
  <si>
    <t>GE</t>
  </si>
  <si>
    <t>Sofia,Bulgaria</t>
  </si>
  <si>
    <t>req33801</t>
  </si>
  <si>
    <t>Audit Supervisor, Corporate Processes and Finance</t>
  </si>
  <si>
    <t>GG</t>
  </si>
  <si>
    <t>ED/PA 253</t>
  </si>
  <si>
    <t>Senior Project Officer</t>
  </si>
  <si>
    <t>5LBCLT0001RP</t>
  </si>
  <si>
    <t>6NGPAX0001RP</t>
  </si>
  <si>
    <t>Head of Office and UNESCO Representative to Nigeria</t>
  </si>
  <si>
    <t>Abuja</t>
  </si>
  <si>
    <t>IEP/PA/163</t>
  </si>
  <si>
    <t>1ITSC 0865TP</t>
  </si>
  <si>
    <t>Senior Research Scientist</t>
  </si>
  <si>
    <t>Trieste</t>
  </si>
  <si>
    <t>CPE 005</t>
  </si>
  <si>
    <t>Associate Coordination Officer (Communications and Public Engagement)</t>
  </si>
  <si>
    <t>CPE 039</t>
  </si>
  <si>
    <t>ED/PA 254</t>
  </si>
  <si>
    <t>Associate Project Officer (Education)</t>
  </si>
  <si>
    <t>IUCN</t>
  </si>
  <si>
    <t>7299</t>
  </si>
  <si>
    <t>Senior Internal Audit Officer</t>
  </si>
  <si>
    <t>6SNIEP0095PA</t>
  </si>
  <si>
    <t>Associate Educational Policy Specialist</t>
  </si>
  <si>
    <t>Dakar</t>
  </si>
  <si>
    <t>6CMPAX0001RP</t>
  </si>
  <si>
    <t>Director of Office and UNESCO Representative to Central African States</t>
  </si>
  <si>
    <t>Yaounde</t>
  </si>
  <si>
    <t>IEP 824</t>
  </si>
  <si>
    <t>Team Leader</t>
  </si>
  <si>
    <t>FIN 077</t>
  </si>
  <si>
    <t>English and Russian</t>
  </si>
  <si>
    <t>Doctor</t>
  </si>
  <si>
    <t>English and Albanian</t>
  </si>
  <si>
    <t>English and Serbian</t>
  </si>
  <si>
    <t>English and German</t>
  </si>
  <si>
    <t>English and French/Spanish</t>
  </si>
  <si>
    <t>Fishery</t>
  </si>
  <si>
    <t>Civil/Electrical/Aeronautical Engineering</t>
    <phoneticPr fontId="1"/>
  </si>
  <si>
    <t>Analyst, Banking</t>
    <phoneticPr fontId="1"/>
  </si>
  <si>
    <t>Managing Director, HR &amp; Org. Development</t>
    <phoneticPr fontId="1"/>
  </si>
  <si>
    <t>Finance Officer</t>
    <phoneticPr fontId="1"/>
  </si>
  <si>
    <t>IDB Invest - Associate - Financial Institutions Sector - Southern Cone Region</t>
    <phoneticPr fontId="1"/>
  </si>
  <si>
    <t>Senior Communications Specialist (External Engagement)</t>
    <phoneticPr fontId="1"/>
  </si>
  <si>
    <t>Senior Communications Specialist (Partner and Field Engagement)</t>
    <phoneticPr fontId="1"/>
  </si>
  <si>
    <t>Head, Internal Audit</t>
    <phoneticPr fontId="1"/>
  </si>
  <si>
    <t>Data Analyst Officer</t>
    <phoneticPr fontId="1"/>
  </si>
  <si>
    <t>Head, Security Unit</t>
    <phoneticPr fontId="1"/>
  </si>
  <si>
    <t>Project Manager</t>
    <phoneticPr fontId="1"/>
  </si>
  <si>
    <t>Communications Officer - COMMS - (Contractual)</t>
    <phoneticPr fontId="1"/>
  </si>
  <si>
    <t>Director - Western Hemisphere Department (WHD)</t>
    <phoneticPr fontId="1"/>
  </si>
  <si>
    <t>Country Operations Head</t>
    <phoneticPr fontId="1"/>
  </si>
  <si>
    <t>250649</t>
    <phoneticPr fontId="1"/>
  </si>
  <si>
    <t>Principal Evaluation Officer</t>
    <phoneticPr fontId="1"/>
  </si>
  <si>
    <t>Coordinator Capacity Sharing (CapSha)</t>
    <phoneticPr fontId="1"/>
  </si>
  <si>
    <t>Coordinator Database Management and Artificial Intelligence</t>
    <phoneticPr fontId="1"/>
  </si>
  <si>
    <t>Research Business Development and Resource Mobilization Officer</t>
    <phoneticPr fontId="1"/>
  </si>
  <si>
    <t>Junior Digital Device Engineer</t>
    <phoneticPr fontId="1"/>
  </si>
  <si>
    <t>Director, Head of Portfolio Management</t>
    <phoneticPr fontId="1"/>
  </si>
  <si>
    <t>Regional Project Development Officer</t>
    <phoneticPr fontId="1"/>
  </si>
  <si>
    <t>Policy Analyst – Consumer Policy</t>
    <phoneticPr fontId="1"/>
  </si>
  <si>
    <t>Head of Division, Agro-Food Trade and Markets, EL1</t>
    <phoneticPr fontId="1"/>
  </si>
  <si>
    <t>The Nuclear Energy Agency - Human Resources and Administration Manager</t>
    <phoneticPr fontId="1"/>
  </si>
  <si>
    <t>POLITICAL AFFAIRS OFFICER</t>
    <phoneticPr fontId="1"/>
  </si>
  <si>
    <t>Senior Development Coordination Officer, Head of RCO and Strategic Planner</t>
    <phoneticPr fontId="1"/>
  </si>
  <si>
    <t>SENIOR PROGRAMME MANAGEMENT OFFICER</t>
    <phoneticPr fontId="1"/>
  </si>
  <si>
    <t>Media Relations Manager</t>
    <phoneticPr fontId="1"/>
  </si>
  <si>
    <t>PROGRAMME MANAGEMENT OFFICER</t>
    <phoneticPr fontId="1"/>
  </si>
  <si>
    <t>Associate Programme Specialist (Learning Design and Innovation)</t>
    <phoneticPr fontId="1"/>
  </si>
  <si>
    <t>Communication Officer</t>
    <phoneticPr fontId="1"/>
  </si>
  <si>
    <t>Accountant (Financial Reporting and Accounting)</t>
    <phoneticPr fontId="1"/>
  </si>
  <si>
    <t>Programme Specialist (Culture)</t>
    <phoneticPr fontId="1"/>
  </si>
  <si>
    <t>Deputy Chief of Section, Senior Field Security Advisor</t>
    <phoneticPr fontId="1"/>
  </si>
  <si>
    <t>Programme Officer</t>
    <phoneticPr fontId="1"/>
  </si>
  <si>
    <t>Resource Mobilization &amp; Donor Reporting Specialist</t>
    <phoneticPr fontId="1"/>
  </si>
  <si>
    <t>Legal Officer (Administrative Law)</t>
    <phoneticPr fontId="1"/>
  </si>
  <si>
    <t>Learning and Development Officer</t>
    <phoneticPr fontId="1"/>
  </si>
  <si>
    <t>Legal Officer</t>
    <phoneticPr fontId="1"/>
  </si>
  <si>
    <t>Category Analyst</t>
    <phoneticPr fontId="1"/>
  </si>
  <si>
    <t>Financial Officer</t>
    <phoneticPr fontId="1"/>
  </si>
  <si>
    <t>25174-FT_LT</t>
    <phoneticPr fontId="1"/>
  </si>
  <si>
    <t>Advisor, Strategic Procurement Management</t>
    <phoneticPr fontId="1"/>
  </si>
  <si>
    <t>New</t>
  </si>
  <si>
    <t>25191-FT_LT</t>
  </si>
  <si>
    <t xml:space="preserve">Associate Interpretation Services Officer </t>
  </si>
  <si>
    <t>Language Management</t>
  </si>
  <si>
    <t>25187-FT</t>
  </si>
  <si>
    <t>Program Officer</t>
  </si>
  <si>
    <t>25269-FT_LT</t>
  </si>
  <si>
    <t xml:space="preserve">Associate Marketing Officer </t>
  </si>
  <si>
    <t>Marketing</t>
  </si>
  <si>
    <t>Business Adminsitration</t>
  </si>
  <si>
    <t>25267-TA</t>
  </si>
  <si>
    <t>Workplace Lead</t>
  </si>
  <si>
    <t>Interior Design</t>
  </si>
  <si>
    <t>Space Management</t>
  </si>
  <si>
    <t>25254-FT</t>
  </si>
  <si>
    <t>Legal Editor</t>
  </si>
  <si>
    <t>Science</t>
  </si>
  <si>
    <t>25251-FT_LT</t>
  </si>
  <si>
    <t>Senior DevSecOps Architect, Cloud Center of Competence</t>
  </si>
  <si>
    <t xml:space="preserve">Computer Science </t>
  </si>
  <si>
    <t>Technology</t>
  </si>
  <si>
    <t>25253-FT_LT</t>
  </si>
  <si>
    <t xml:space="preserve">Cloud Solution Architect, Cloud Center of Competence </t>
  </si>
  <si>
    <t>Project Control Systems Officer IO0332</t>
  </si>
  <si>
    <t>Finance and Accounting</t>
  </si>
  <si>
    <t>UN</t>
    <phoneticPr fontId="1"/>
  </si>
  <si>
    <t>P-4</t>
    <phoneticPr fontId="1"/>
  </si>
  <si>
    <t>Master/Bachelor</t>
    <phoneticPr fontId="1"/>
  </si>
  <si>
    <t>English</t>
    <phoneticPr fontId="1"/>
  </si>
  <si>
    <t>Business Administration</t>
    <phoneticPr fontId="1"/>
  </si>
  <si>
    <t>Security Information Analyst</t>
  </si>
  <si>
    <t>GAZA</t>
    <phoneticPr fontId="1"/>
  </si>
  <si>
    <t>Security Management</t>
    <phoneticPr fontId="1"/>
  </si>
  <si>
    <t>Information Management</t>
    <phoneticPr fontId="1"/>
  </si>
  <si>
    <t>Senior Development Coordination Officer – Crisis Management Temporary</t>
    <phoneticPr fontId="1"/>
  </si>
  <si>
    <t>DAKAR</t>
  </si>
  <si>
    <t>Development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</si>
</sst>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dd\-mmm\-yyyy"/>
  </numFmts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i/>
      <sz val="10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theme="1"/>
      <name val="ＭＳ Ｐ明朝"/>
      <family val="2"/>
      <charset val="128"/>
    </font>
    <font>
      <b/>
      <i/>
      <sz val="10"/>
      <color rgb="FFFF0000"/>
      <name val="Arial"/>
      <family val="2"/>
    </font>
    <font>
      <sz val="10"/>
      <name val="ＭＳ Ｐゴシック"/>
      <family val="2"/>
      <scheme val="minor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</font>
    <font>
      <i/>
      <sz val="11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3" fillId="0" borderId="0">
      <alignment vertical="center"/>
    </xf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 wrapText="1"/>
    </xf>
    <xf numFmtId="176" fontId="7" fillId="0" borderId="2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8" fillId="0" borderId="9" xfId="0" applyFont="1" applyBorder="1"/>
    <xf numFmtId="0" fontId="9" fillId="0" borderId="0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10" xfId="0" applyFont="1" applyBorder="1"/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49" fontId="8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0" fillId="0" borderId="12" xfId="0" applyFill="1" applyBorder="1" applyAlignment="1"/>
    <xf numFmtId="0" fontId="15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/>
    <xf numFmtId="0" fontId="15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/>
    <xf numFmtId="0" fontId="16" fillId="0" borderId="15" xfId="0" applyFont="1" applyFill="1" applyBorder="1" applyAlignment="1">
      <alignment horizontal="center" vertical="center"/>
    </xf>
    <xf numFmtId="0" fontId="8" fillId="0" borderId="15" xfId="0" applyFont="1" applyFill="1" applyBorder="1"/>
    <xf numFmtId="0" fontId="19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14" xfId="0" applyFill="1" applyBorder="1" applyAlignment="1"/>
    <xf numFmtId="0" fontId="8" fillId="0" borderId="17" xfId="0" applyFont="1" applyBorder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 wrapText="1"/>
    </xf>
    <xf numFmtId="0" fontId="2" fillId="0" borderId="4" xfId="4" applyBorder="1" applyAlignment="1">
      <alignment vertical="center" wrapText="1"/>
    </xf>
    <xf numFmtId="0" fontId="12" fillId="0" borderId="18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0" borderId="4" xfId="1" applyBorder="1" applyAlignment="1">
      <alignment vertical="center" wrapText="1"/>
    </xf>
    <xf numFmtId="0" fontId="12" fillId="3" borderId="1" xfId="1" applyFont="1" applyFill="1" applyBorder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0" fontId="12" fillId="0" borderId="4" xfId="1" applyFont="1" applyBorder="1" applyAlignment="1">
      <alignment vertical="center"/>
    </xf>
    <xf numFmtId="0" fontId="12" fillId="3" borderId="4" xfId="1" applyFont="1" applyFill="1" applyBorder="1" applyAlignment="1">
      <alignment vertical="center" wrapText="1"/>
    </xf>
    <xf numFmtId="0" fontId="11" fillId="0" borderId="18" xfId="0" applyFont="1" applyBorder="1" applyAlignment="1">
      <alignment horizontal="left" vertical="center" wrapText="1"/>
    </xf>
    <xf numFmtId="176" fontId="7" fillId="3" borderId="2" xfId="0" applyNumberFormat="1" applyFont="1" applyFill="1" applyBorder="1" applyAlignment="1">
      <alignment vertical="center" wrapText="1"/>
    </xf>
    <xf numFmtId="176" fontId="7" fillId="3" borderId="19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2" fillId="3" borderId="18" xfId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3" xfId="2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176" fontId="25" fillId="0" borderId="1" xfId="0" applyNumberFormat="1" applyFont="1" applyBorder="1" applyAlignment="1">
      <alignment horizontal="center" vertical="center" wrapText="1"/>
    </xf>
    <xf numFmtId="176" fontId="25" fillId="0" borderId="1" xfId="0" applyNumberFormat="1" applyFont="1" applyBorder="1" applyAlignment="1">
      <alignment vertical="center" wrapText="1"/>
    </xf>
    <xf numFmtId="176" fontId="25" fillId="0" borderId="2" xfId="0" applyNumberFormat="1" applyFont="1" applyBorder="1" applyAlignment="1">
      <alignment vertical="center" wrapText="1"/>
    </xf>
    <xf numFmtId="176" fontId="25" fillId="0" borderId="11" xfId="0" applyNumberFormat="1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15" xfId="0" applyFont="1" applyBorder="1"/>
  </cellXfs>
  <cellStyles count="8">
    <cellStyle name="Hyperlink" xfId="4" xr:uid="{00000000-0005-0000-0000-000000000000}"/>
    <cellStyle name="ハイパーリンク" xfId="1" builtinId="8"/>
    <cellStyle name="ハイパーリンク 2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標準 4" xfId="6" xr:uid="{00000000-0005-0000-0000-000006000000}"/>
    <cellStyle name="標準 5" xfId="7" xr:uid="{00000000-0005-0000-0000-000007000000}"/>
  </cellStyles>
  <dxfs count="46"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</dxfs>
  <tableStyles count="1" defaultTableStyle="TableStyleMedium2" defaultPivotStyle="PivotStyleMedium9">
    <tableStyle name="テーブル スタイル 1" pivot="0" count="1" xr9:uid="{C337D9DF-4521-40BC-B23D-3C8365D1B832}">
      <tableStyleElement type="wholeTable" dxfId="45"/>
    </tableStyle>
  </tableStyles>
  <colors>
    <mruColors>
      <color rgb="FFCCFF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s://theglobalfund.wd1.myworkdayjobs.com/en-US/External/job/Fund-Portfolio-Analyst---GL-B---Temporary-or-Defined-duration-positions--Evergreen-vacancy-_JR3029" TargetMode="External" Type="http://schemas.openxmlformats.org/officeDocument/2006/relationships/hyperlink"/><Relationship Id="rId10" Target="https://careers.un.org/jobSearchDescription/256469?language=en" TargetMode="External" Type="http://schemas.openxmlformats.org/officeDocument/2006/relationships/hyperlink"/><Relationship Id="rId100" Target="https://jobs.smartrecruiters.com/OECD/744000072246206-modeller-metadata-pal5?trid=3b3fd07c-0791-4ac8-9ea8-cc2477730cb5" TargetMode="External" Type="http://schemas.openxmlformats.org/officeDocument/2006/relationships/hyperlink"/><Relationship Id="rId101" Target="https://jobs.smartrecruiters.com/OECD/744000072195912-policy-analyst-data-flows-governance-and-privacy?trid=3b3fd07c-0791-4ac8-9ea8-cc2477730cb5" TargetMode="External" Type="http://schemas.openxmlformats.org/officeDocument/2006/relationships/hyperlink"/><Relationship Id="rId102" Target="https://jobs.smartrecruiters.com/OECD/744000071818551-senior-policy-analyst-pal8?trid=3b3fd07c-0791-4ac8-9ea8-cc2477730cb5" TargetMode="External" Type="http://schemas.openxmlformats.org/officeDocument/2006/relationships/hyperlink"/><Relationship Id="rId103" Target="https://jobs.smartrecruiters.com/OECD/744000071735376-energy-analysts-pal5-pal6-?trid=3b3fd07c-0791-4ac8-9ea8-cc2477730cb5" TargetMode="External" Type="http://schemas.openxmlformats.org/officeDocument/2006/relationships/hyperlink"/><Relationship Id="rId104" Target="https://jobs.ilo.org/job/Geneva-Data-Analyst-Officer-1200/1228017901/" TargetMode="External" Type="http://schemas.openxmlformats.org/officeDocument/2006/relationships/hyperlink"/><Relationship Id="rId105" Target="https://jobs.ilo.org/job/Geneva-Head%2C-Security-Unit-1200/1226363601/" TargetMode="External" Type="http://schemas.openxmlformats.org/officeDocument/2006/relationships/hyperlink"/><Relationship Id="rId106" Target="https://fa-evlj-saasfaprod1.fa.ocs.oraclecloud.com/hcmUI/CandidateExperience/en/sites/CX_1001/job/16019/?lastSelectedFacet=AttributeChar6&amp;selectedFlexFieldsFacets=%2522AttributeChar6%257CP-3%253BP-4%253BP-2%2522" TargetMode="External" Type="http://schemas.openxmlformats.org/officeDocument/2006/relationships/hyperlink"/><Relationship Id="rId107" Target="https://fa-evlj-saasfaprod1.fa.ocs.oraclecloud.com/hcmUI/CandidateExperience/en/sites/CX_1001/job/16025/?lastSelectedFacet=AttributeChar6&amp;selectedFlexFieldsFacets=%2522AttributeChar6%257CP-3%253BP-4%253BP-2%2522" TargetMode="External" Type="http://schemas.openxmlformats.org/officeDocument/2006/relationships/hyperlink"/><Relationship Id="rId108" Target="https://fa-evlj-saasfaprod1.fa.ocs.oraclecloud.com/hcmUI/CandidateExperience/en/sites/CX_1001/job/15936/?lastSelectedFacet=AttributeChar6&amp;selectedFlexFieldsFacets=%2522AttributeChar6%257CP-3%253BP-4%253BP-2%2522" TargetMode="External" Type="http://schemas.openxmlformats.org/officeDocument/2006/relationships/hyperlink"/><Relationship Id="rId109" Target="https://fa-evlj-saasfaprod1.fa.ocs.oraclecloud.com/hcmUI/CandidateExperience/en/sites/CX_1001/job/16128/?lastSelectedFacet=AttributeChar6&amp;selectedFlexFieldsFacets=%2522AttributeChar6%257CP-3%253BP-4%253BP-2%2522" TargetMode="External" Type="http://schemas.openxmlformats.org/officeDocument/2006/relationships/hyperlink"/><Relationship Id="rId11" Target="https://careers.un.org/jobSearchDescription/256402?language=en" TargetMode="External" Type="http://schemas.openxmlformats.org/officeDocument/2006/relationships/hyperlink"/><Relationship Id="rId110" Target="https://jobs.itu.int/job/Geneva-Radiocommunication-Engineer/1167057355/" TargetMode="External" Type="http://schemas.openxmlformats.org/officeDocument/2006/relationships/hyperlink"/><Relationship Id="rId111" Target="https://estm.fa.em2.oraclecloud.com/hcmUI/CandidateExperience/en/sites/CX_3001/job/28006" TargetMode="External" Type="http://schemas.openxmlformats.org/officeDocument/2006/relationships/hyperlink"/><Relationship Id="rId112" Target="https://estm.fa.em2.oraclecloud.com/hcmUI/CandidateExperience/en/sites/CX_3001/job/28008" TargetMode="External" Type="http://schemas.openxmlformats.org/officeDocument/2006/relationships/hyperlink"/><Relationship Id="rId113" Target="https://estm.fa.em2.oraclecloud.com/hcmUI/CandidateExperience/en/sites/CX_3001/job/28009" TargetMode="External" Type="http://schemas.openxmlformats.org/officeDocument/2006/relationships/hyperlink"/><Relationship Id="rId114" Target="https://career5.successfactors.eu/sfcareer/jobreqcareer?jobId=24086&amp;company=1657261P" TargetMode="External" Type="http://schemas.openxmlformats.org/officeDocument/2006/relationships/hyperlink"/><Relationship Id="rId115" Target="https://career5.successfactors.eu/sfcareer/jobreqcareer?jobId=24088&amp;company=1657261P" TargetMode="External" Type="http://schemas.openxmlformats.org/officeDocument/2006/relationships/hyperlink"/><Relationship Id="rId116" Target="https://careers.icrc.org/job/Paris-%28PAR%29-Regional-HR-Manager-29475/1228036401/" TargetMode="External" Type="http://schemas.openxmlformats.org/officeDocument/2006/relationships/hyperlink"/><Relationship Id="rId117" Target="https://job.ifad.org/psc/IFHRPRDE/CAREERS/JOBS/c/HRS_HRAM_FL.HRS_CG_SEARCH_FL.GBL?Page=HRS_APP_SCHJOB_FL&amp;Action=U" TargetMode="External" Type="http://schemas.openxmlformats.org/officeDocument/2006/relationships/hyperlink"/><Relationship Id="rId118" Target="https://job.ifad.org/psc/IFHRPRDE/CAREERS/JOBS/c/HRS_HRAM_FL.HRS_CG_SEARCH_FL.GBL?Page=HRS_APP_SCHJOB_FL&amp;Action=U" TargetMode="External" Type="http://schemas.openxmlformats.org/officeDocument/2006/relationships/hyperlink"/><Relationship Id="rId119" Target="https://job.ifad.org/psc/IFHRPRDE/CAREERS/JOBS/c/HRS_HRAM_FL.HRS_CG_SEARCH_FL.GBL?Page=HRS_APP_SCHJOB_FL&amp;Action=U" TargetMode="External" Type="http://schemas.openxmlformats.org/officeDocument/2006/relationships/hyperlink"/><Relationship Id="rId12" Target="https://careers.un.org/jobSearchDescription/253026?language=en" TargetMode="External" Type="http://schemas.openxmlformats.org/officeDocument/2006/relationships/hyperlink"/><Relationship Id="rId120" Target="https://job.ifad.org/psc/IFHRPRDE/CAREERS/JOBS/c/HRS_HRAM_FL.HRS_CG_SEARCH_FL.GBL?Page=HRS_APP_SCHJOB_FL&amp;Action=U" TargetMode="External" Type="http://schemas.openxmlformats.org/officeDocument/2006/relationships/hyperlink"/><Relationship Id="rId121" Target="https://recruit.imo.org/vacancies/960" TargetMode="External" Type="http://schemas.openxmlformats.org/officeDocument/2006/relationships/hyperlink"/><Relationship Id="rId122" Target="https://eexh.fa.em3.oraclecloud.com/hcmUI/CandidateExperience/en/sites/CX_1/job/CP0028" TargetMode="External" Type="http://schemas.openxmlformats.org/officeDocument/2006/relationships/hyperlink"/><Relationship Id="rId123" Target="https://eexh.fa.em3.oraclecloud.com/hcmUI/CandidateExperience/en/sites/CX_1/job/CP0011" TargetMode="External" Type="http://schemas.openxmlformats.org/officeDocument/2006/relationships/hyperlink"/><Relationship Id="rId124" Target="https://career5.successfactors.eu/career?career_ns=job_listing&amp;company=ITER&amp;navBarLevel=JOB_SEARCH&amp;rcm_site_locale=en_GB&amp;career_job_req_id=8025" TargetMode="External" Type="http://schemas.openxmlformats.org/officeDocument/2006/relationships/hyperlink"/><Relationship Id="rId125" Target="https://career5.successfactors.eu/career?career_ns=job_listing&amp;company=ITER&amp;navBarLevel=JOB_SEARCH&amp;rcm_site_locale=en_GB&amp;career_job_req_id=8026" TargetMode="External" Type="http://schemas.openxmlformats.org/officeDocument/2006/relationships/hyperlink"/><Relationship Id="rId126" Target="https://career5.successfactors.eu/career?career_ns=job_listing&amp;company=ITER&amp;navBarLevel=JOB_SEARCH&amp;rcm_site_locale=en_GB&amp;career_job_req_id=8032" TargetMode="External" Type="http://schemas.openxmlformats.org/officeDocument/2006/relationships/hyperlink"/><Relationship Id="rId127" Target="https://www.cgiar.org/news-events/vacancy/coordinator-capacity-sharing-capsha/" TargetMode="External" Type="http://schemas.openxmlformats.org/officeDocument/2006/relationships/hyperlink"/><Relationship Id="rId128" Target="https://www.cgiar.org/news-events/vacancy/coordinator-database-management-and-artificial-intelligence/" TargetMode="External" Type="http://schemas.openxmlformats.org/officeDocument/2006/relationships/hyperlink"/><Relationship Id="rId129" Target="https://www.cgiar.org/news-events/vacancy/coordinator-program-delivery-and-partnerships/" TargetMode="External" Type="http://schemas.openxmlformats.org/officeDocument/2006/relationships/hyperlink"/><Relationship Id="rId13" Target="https://careers.un.org/jobSearchDescription/256475?language=en" TargetMode="External" Type="http://schemas.openxmlformats.org/officeDocument/2006/relationships/hyperlink"/><Relationship Id="rId130" Target="https://www.cgiar.org/news-events/vacancy/research-business-development-and-resource-mobilization-officer/" TargetMode="External" Type="http://schemas.openxmlformats.org/officeDocument/2006/relationships/hyperlink"/><Relationship Id="rId131" Target="https://www.adb.org/careers/250614" TargetMode="External" Type="http://schemas.openxmlformats.org/officeDocument/2006/relationships/hyperlink"/><Relationship Id="rId132" Target="https://www.adb.org/careers/250613" TargetMode="External" Type="http://schemas.openxmlformats.org/officeDocument/2006/relationships/hyperlink"/><Relationship Id="rId133" Target="https://www.adb.org/careers/250649" TargetMode="External" Type="http://schemas.openxmlformats.org/officeDocument/2006/relationships/hyperlink"/><Relationship Id="rId134" Target="https://jobs.ebrd.com/job/London-Principal%2C-Talent-Development%2C-CF/1232627101/" TargetMode="External" Type="http://schemas.openxmlformats.org/officeDocument/2006/relationships/hyperlink"/><Relationship Id="rId135" Target="https://jobs.ebrd.com/job/London-Associate%2C-Technical-Architect/1231954901/" TargetMode="External" Type="http://schemas.openxmlformats.org/officeDocument/2006/relationships/hyperlink"/><Relationship Id="rId136" Target="https://jobs.ebrd.com/job/Vilnius-Analyst%2C-Banking/1231640701/" TargetMode="External" Type="http://schemas.openxmlformats.org/officeDocument/2006/relationships/hyperlink"/><Relationship Id="rId137" Target="https://jobs.ebrd.com/job/Istanbul-Principal-Risk-Officer/1230988901/" TargetMode="External" Type="http://schemas.openxmlformats.org/officeDocument/2006/relationships/hyperlink"/><Relationship Id="rId138" Target="https://jobs.ebrd.com/job/London-Principal%2C-EU-Partnerships/1230438601/" TargetMode="External" Type="http://schemas.openxmlformats.org/officeDocument/2006/relationships/hyperlink"/><Relationship Id="rId139" Target="https://jobs.ebrd.com/job/London-Principal%2C-Environment-Sustainability-Department/1230437201/" TargetMode="External" Type="http://schemas.openxmlformats.org/officeDocument/2006/relationships/hyperlink"/><Relationship Id="rId14" Target="https://jobs.smartrecruiters.com/OECD/744000067941031-data-engineers?trid=3b3fd07c-0791-4ac8-9ea8-cc2477730cb5" TargetMode="External" Type="http://schemas.openxmlformats.org/officeDocument/2006/relationships/hyperlink"/><Relationship Id="rId140" Target="https://jobs.ebrd.com/job/London-Managing-Director%2C-HR-&amp;-Org_-Development/1230354601/" TargetMode="External" Type="http://schemas.openxmlformats.org/officeDocument/2006/relationships/hyperlink"/><Relationship Id="rId141" Target="https://iaea.taleo.net/careersection/jobdetail.ftl?job=2025/0443%20(000138)&amp;lang=en" TargetMode="External" Type="http://schemas.openxmlformats.org/officeDocument/2006/relationships/hyperlink"/><Relationship Id="rId142" Target="https://jobs.smartrecruiters.com/OECD/744000073791624-head-of-division-agro-food-trade-and-markets-el1?trid=3b3fd07c-0791-4ac8-9ea8-cc2477730cb5" TargetMode="External" Type="http://schemas.openxmlformats.org/officeDocument/2006/relationships/hyperlink"/><Relationship Id="rId143" Target="https://jobs.smartrecruiters.com/OECD/744000074011566-energy-investment-analyst?trid=3b3fd07c-0791-4ac8-9ea8-cc2477730cb5" TargetMode="External" Type="http://schemas.openxmlformats.org/officeDocument/2006/relationships/hyperlink"/><Relationship Id="rId144" Target="https://jobs.smartrecruiters.com/OECD/744000073990652-clean-energy-transition-programme-officer-caspian-and-black-sea?trid=3b3fd07c-0791-4ac8-9ea8-cc2477730cb5" TargetMode="External" Type="http://schemas.openxmlformats.org/officeDocument/2006/relationships/hyperlink"/><Relationship Id="rId145" Target="https://jobs.smartrecruiters.com/OECD/744000073787702-junior-trade-policy-analyst-pal4?trid=3b3fd07c-0791-4ac8-9ea8-cc2477730cb5" TargetMode="External" Type="http://schemas.openxmlformats.org/officeDocument/2006/relationships/hyperlink"/><Relationship Id="rId146" Target="https://jobs.smartrecruiters.com/OECD/744000073786427-junior-policy-analyst-illicit-trade-and-free-trade-zones-pal4?trid=3b3fd07c-0791-4ac8-9ea8-cc2477730cb5" TargetMode="External" Type="http://schemas.openxmlformats.org/officeDocument/2006/relationships/hyperlink"/><Relationship Id="rId147" Target="https://jobs.smartrecruiters.com/OECD/744000073708456-policy-analyst-gender-equality-and-development?trid=3b3fd07c-0791-4ac8-9ea8-cc2477730cb5" TargetMode="External" Type="http://schemas.openxmlformats.org/officeDocument/2006/relationships/hyperlink"/><Relationship Id="rId148" Target="https://jobs.smartrecruiters.com/OECD/744000073590648-policy-analyst-mission-oriented-innovation-policies?trid=3b3fd07c-0791-4ac8-9ea8-cc2477730cb5" TargetMode="External" Type="http://schemas.openxmlformats.org/officeDocument/2006/relationships/hyperlink"/><Relationship Id="rId149" Target="https://www.unfpa.org/jobs/resource-mobilization-donor-reporting-specialist-p3-chisinau-republic-moldova" TargetMode="External" Type="http://schemas.openxmlformats.org/officeDocument/2006/relationships/hyperlink"/><Relationship Id="rId15" Target="https://jobs.smartrecruiters.com/OECD/744000067942011-senior-data-engineer?trid=3b3fd07c-0791-4ac8-9ea8-cc2477730cb5" TargetMode="External" Type="http://schemas.openxmlformats.org/officeDocument/2006/relationships/hyperlink"/><Relationship Id="rId150" Target="https://careers.un.org/jobSearchDescription/261755?language=en" TargetMode="External" Type="http://schemas.openxmlformats.org/officeDocument/2006/relationships/hyperlink"/><Relationship Id="rId151" Target="https://careers.un.org/jobSearchDescription/260311?language=en" TargetMode="External" Type="http://schemas.openxmlformats.org/officeDocument/2006/relationships/hyperlink"/><Relationship Id="rId152" Target="https://careers.un.org/jobSearchDescription/261123?language=en" TargetMode="External" Type="http://schemas.openxmlformats.org/officeDocument/2006/relationships/hyperlink"/><Relationship Id="rId153" Target="https://careers.un.org/jobSearchDescription/261899?language=en" TargetMode="External" Type="http://schemas.openxmlformats.org/officeDocument/2006/relationships/hyperlink"/><Relationship Id="rId154" Target="https://careers.un.org/jobSearchDescription/262223?language=en" TargetMode="External" Type="http://schemas.openxmlformats.org/officeDocument/2006/relationships/hyperlink"/><Relationship Id="rId155" Target="https://careers.un.org/jobSearchDescription/262155?language=en" TargetMode="External" Type="http://schemas.openxmlformats.org/officeDocument/2006/relationships/hyperlink"/><Relationship Id="rId156" Target="https://careers.un.org/jobSearchDescription/259915?language=en" TargetMode="External" Type="http://schemas.openxmlformats.org/officeDocument/2006/relationships/hyperlink"/><Relationship Id="rId157" Target="https://careers.un.org/jobSearchDescription/262149?language=en" TargetMode="External" Type="http://schemas.openxmlformats.org/officeDocument/2006/relationships/hyperlink"/><Relationship Id="rId158" Target="https://careers.un.org/jobSearchDescription/261747?language=en" TargetMode="External" Type="http://schemas.openxmlformats.org/officeDocument/2006/relationships/hyperlink"/><Relationship Id="rId159" Target="https://careers.un.org/jobSearchDescription/261859?language=en" TargetMode="External" Type="http://schemas.openxmlformats.org/officeDocument/2006/relationships/hyperlink"/><Relationship Id="rId16" Target="https://jobs.itu.int/job/Geneva-Head%2C-Human-Resource-Digital-Strategy%2C-and-Innovation-Division/1165068655/" TargetMode="External" Type="http://schemas.openxmlformats.org/officeDocument/2006/relationships/hyperlink"/><Relationship Id="rId160" Target="https://careers.un.org/jobSearchDescription/261943?language=en" TargetMode="External" Type="http://schemas.openxmlformats.org/officeDocument/2006/relationships/hyperlink"/><Relationship Id="rId161" Target="https://careers.un.org/jobSearchDescription/261877?language=en" TargetMode="External" Type="http://schemas.openxmlformats.org/officeDocument/2006/relationships/hyperlink"/><Relationship Id="rId162" Target="https://jobs.iadb.org/job/General-Manager%2C-Multilateral-Investment-Fund-%28IDB-Lab%29/1460-en_US" TargetMode="External" Type="http://schemas.openxmlformats.org/officeDocument/2006/relationships/hyperlink"/><Relationship Id="rId163" Target="https://imf.wd5.myworkdayjobs.com/en-US/IMF/details/Security-Operations-Center--SOC--Analyst--Tier-3-ITDSG--Contractual-_25-R7690" TargetMode="External" Type="http://schemas.openxmlformats.org/officeDocument/2006/relationships/hyperlink"/><Relationship Id="rId164" Target="https://imf.wd5.myworkdayjobs.com/en-US/IMF/details/Communications-Officer---COMMS----Contractual-_25-R8323" TargetMode="External" Type="http://schemas.openxmlformats.org/officeDocument/2006/relationships/hyperlink"/><Relationship Id="rId165" Target="https://imf.wd5.myworkdayjobs.com/en-US/IMF/details/Director---Western-Hemisphere-Department--WHD-_25-R8320" TargetMode="External" Type="http://schemas.openxmlformats.org/officeDocument/2006/relationships/hyperlink"/><Relationship Id="rId166" Target="https://jobs.opcw.org/Pages/Offre/detailoffre.aspx?idOffre=448&amp;idOrigine=&amp;LCID=2057" TargetMode="External" Type="http://schemas.openxmlformats.org/officeDocument/2006/relationships/hyperlink"/><Relationship Id="rId167" Target="https://jobs.opcw.org/Pages/Offre/detailoffre.aspx?idOffre=503&amp;idOrigine=&amp;LCID=2057" TargetMode="External" Type="http://schemas.openxmlformats.org/officeDocument/2006/relationships/hyperlink"/><Relationship Id="rId168" Target="https://careers.un.org/jobSearchDescription/260610?language=en" TargetMode="External" Type="http://schemas.openxmlformats.org/officeDocument/2006/relationships/hyperlink"/><Relationship Id="rId169" Target="https://careers.un.org/jobSearchDescription/260715?language=en" TargetMode="External" Type="http://schemas.openxmlformats.org/officeDocument/2006/relationships/hyperlink"/><Relationship Id="rId17" Target="https://career5.successfactors.eu/career?career_ns=job_listing&amp;company=ITER&amp;navBarLevel=JOB_SEARCH&amp;rcm_site_locale=en_GB&amp;career_job_req_id=7984" TargetMode="External" Type="http://schemas.openxmlformats.org/officeDocument/2006/relationships/hyperlink"/><Relationship Id="rId170" Target="https://careers.un.org/jobSearchDescription/260313?language=en" TargetMode="External" Type="http://schemas.openxmlformats.org/officeDocument/2006/relationships/hyperlink"/><Relationship Id="rId171" Target="https://careers.un.org/jobSearchDescription/260183?language=en" TargetMode="External" Type="http://schemas.openxmlformats.org/officeDocument/2006/relationships/hyperlink"/><Relationship Id="rId172" Target="https://careers.un.org/jobSearchDescription/261526?language=en" TargetMode="External" Type="http://schemas.openxmlformats.org/officeDocument/2006/relationships/hyperlink"/><Relationship Id="rId173" Target="https://careers.un.org/jobSearchDescription/261538?language=en" TargetMode="External" Type="http://schemas.openxmlformats.org/officeDocument/2006/relationships/hyperlink"/><Relationship Id="rId174" Target="https://careers.un.org/jobSearchDescription/261170?language=en" TargetMode="External" Type="http://schemas.openxmlformats.org/officeDocument/2006/relationships/hyperlink"/><Relationship Id="rId175" Target="https://careers.un.org/jobSearchDescription/260903?language=en" TargetMode="External" Type="http://schemas.openxmlformats.org/officeDocument/2006/relationships/hyperlink"/><Relationship Id="rId176" Target="https://careers.un.org/jobSearchDescription/261324?language=en" TargetMode="External" Type="http://schemas.openxmlformats.org/officeDocument/2006/relationships/hyperlink"/><Relationship Id="rId177" Target="https://unfccc.int/secretariat/employment/recruitment/" TargetMode="External" Type="http://schemas.openxmlformats.org/officeDocument/2006/relationships/hyperlink"/><Relationship Id="rId178" Target="https://unfccc.int/secretariat/employment/recruitment/" TargetMode="External" Type="http://schemas.openxmlformats.org/officeDocument/2006/relationships/hyperlink"/><Relationship Id="rId179" Target="https://unfccc.int/secretariat/employment/recruitment/" TargetMode="External" Type="http://schemas.openxmlformats.org/officeDocument/2006/relationships/hyperlink"/><Relationship Id="rId18" Target="https://careers.un.org/jobSearchDescription/250736?language=en" TargetMode="External" Type="http://schemas.openxmlformats.org/officeDocument/2006/relationships/hyperlink"/><Relationship Id="rId180" Target="https://unfccc.int/secretariat/employment/recruitment/" TargetMode="External" Type="http://schemas.openxmlformats.org/officeDocument/2006/relationships/hyperlink"/><Relationship Id="rId181" Target="https://unfccc.int/secretariat/employment/recruitment/" TargetMode="External" Type="http://schemas.openxmlformats.org/officeDocument/2006/relationships/hyperlink"/><Relationship Id="rId182" Target="https://jobs.iadb.org/job/IDB-Invest-Director-of-the-Caribbean-Region-Infrastructure-and-Energy/1465-en_US" TargetMode="External" Type="http://schemas.openxmlformats.org/officeDocument/2006/relationships/hyperlink"/><Relationship Id="rId183" Target="https://jobs.iadb.org/job/IDB-Invest-Associate-Financial-Institutions-Sector-Southern-Cone-Region/1483-en_US" TargetMode="External" Type="http://schemas.openxmlformats.org/officeDocument/2006/relationships/hyperlink"/><Relationship Id="rId184" Target="https://careers.who.int/careersection/ex/jobdetail.ftl?job=2502854&amp;tz=GMT%2B09%3A00&amp;tzname=Asia%2FTokyo" TargetMode="External" Type="http://schemas.openxmlformats.org/officeDocument/2006/relationships/hyperlink"/><Relationship Id="rId185" Target="https://careers.who.int/careersection/ex/jobdetail.ftl?job=2502650&amp;tz=GMT%2B09%3A00&amp;tzname=Asia%2FTokyo" TargetMode="External" Type="http://schemas.openxmlformats.org/officeDocument/2006/relationships/hyperlink"/><Relationship Id="rId186" Target="https://careers.who.int/careersection/ex/jobdetail.ftl?job=2502836&amp;tz=GMT%2B09%3A00&amp;tzname=Asia%2FTokyo" TargetMode="External" Type="http://schemas.openxmlformats.org/officeDocument/2006/relationships/hyperlink"/><Relationship Id="rId187" Target="https://jobs.fao.org/careersection/fao_external/jobdetail.ftl?job=2501708&amp;tz=GMT%2B09%3A00&amp;tzname=Asia%2FTokyo" TargetMode="External" Type="http://schemas.openxmlformats.org/officeDocument/2006/relationships/hyperlink"/><Relationship Id="rId188" Target="https://jobs.fao.org/careersection/fao_external/jobdetail.ftl?job=2501703&amp;tz=GMT%2B09%3A00&amp;tzname=Asia%2FTokyo" TargetMode="External" Type="http://schemas.openxmlformats.org/officeDocument/2006/relationships/hyperlink"/><Relationship Id="rId189" Target="https://jobs.fao.org/careersection/fao_external/jobdetail.ftl?job=2501700&amp;tz=GMT%2B09%3A00&amp;tzname=Asia%2FTokyo" TargetMode="External" Type="http://schemas.openxmlformats.org/officeDocument/2006/relationships/hyperlink"/><Relationship Id="rId19" Target="https://careers.un.org/jobSearchDescription/260450?language=en" TargetMode="External" Type="http://schemas.openxmlformats.org/officeDocument/2006/relationships/hyperlink"/><Relationship Id="rId190" Target="https://jobs.fao.org/careersection/fao_external/jobdetail.ftl?job=2501730&amp;tz=GMT%2B09%3A00&amp;tzname=Asia%2FTokyo" TargetMode="External" Type="http://schemas.openxmlformats.org/officeDocument/2006/relationships/hyperlink"/><Relationship Id="rId191" Target="https://jobs.fao.org/careersection/fao_external/jobdetail.ftl?job=2500152&amp;tz=GMT%2B09%3A00&amp;tzname=Asia%2FTokyo" TargetMode="External" Type="http://schemas.openxmlformats.org/officeDocument/2006/relationships/hyperlink"/><Relationship Id="rId192" Target="https://jobs.fao.org/careersection/fao_external/jobdetail.ftl?job=2501797&amp;tz=GMT%2B09%3A00&amp;tzname=Asia%2FTokyo" TargetMode="External" Type="http://schemas.openxmlformats.org/officeDocument/2006/relationships/hyperlink"/><Relationship Id="rId193" Target="https://jobs.fao.org/careersection/fao_external/jobdetail.ftl?job=2501786&amp;tz=GMT%2B09%3A00&amp;tzname=Asia%2FTokyo" TargetMode="External" Type="http://schemas.openxmlformats.org/officeDocument/2006/relationships/hyperlink"/><Relationship Id="rId194" Target="https://estm.fa.em2.oraclecloud.com/hcmUI/CandidateExperience/en/sites/CX_1001/job/28120" TargetMode="External" Type="http://schemas.openxmlformats.org/officeDocument/2006/relationships/hyperlink"/><Relationship Id="rId195" Target="https://worldbankgroup.csod.com/ux/ats/careersite/1/home/requisition/33879?c=worldbankgroup" TargetMode="External" Type="http://schemas.openxmlformats.org/officeDocument/2006/relationships/hyperlink"/><Relationship Id="rId196" Target="https://worldbankgroup.csod.com/ux/ats/careersite/1/home/requisition/33858?c=worldbankgroup" TargetMode="External" Type="http://schemas.openxmlformats.org/officeDocument/2006/relationships/hyperlink"/><Relationship Id="rId197" Target="https://worldbankgroup.csod.com/ux/ats/careersite/1/home/requisition/33801?c=worldbankgroup" TargetMode="External" Type="http://schemas.openxmlformats.org/officeDocument/2006/relationships/hyperlink"/><Relationship Id="rId198" Target="https://careers.unesco.org/job/Paris-Senior-Project-Officer/825941202/" TargetMode="External" Type="http://schemas.openxmlformats.org/officeDocument/2006/relationships/hyperlink"/><Relationship Id="rId199" Target="https://careers.unesco.org/job/Beirut-Programme-Specialist-%28Culture%29/825971102/" TargetMode="External" Type="http://schemas.openxmlformats.org/officeDocument/2006/relationships/hyperlink"/><Relationship Id="rId2" Target="https://theglobalfund.wd1.myworkdayjobs.com/en-US/External/job/Specialist--Public-Health-and-Monitoring---Evaluation---GL-D---Temporary-and-Defined-Duration-Contracts_JR938" TargetMode="External" Type="http://schemas.openxmlformats.org/officeDocument/2006/relationships/hyperlink"/><Relationship Id="rId20" Target="https://careers.un.org/jobSearchDescription/260553?language=en" TargetMode="External" Type="http://schemas.openxmlformats.org/officeDocument/2006/relationships/hyperlink"/><Relationship Id="rId200" Target="https://careers.unesco.org/job/Abuja-Head-of-Office-and-UNESCO-Representative-to-Nigeria/825879902/" TargetMode="External" Type="http://schemas.openxmlformats.org/officeDocument/2006/relationships/hyperlink"/><Relationship Id="rId201" Target="https://careers.unesco.org/job/Paris-Associate-Programme-Specialist-%28Learning-Design-and-Innovation%29/825704002/" TargetMode="External" Type="http://schemas.openxmlformats.org/officeDocument/2006/relationships/hyperlink"/><Relationship Id="rId202" Target="https://careers.unesco.org/job/Trieste-Senior-Research-Scientist/825778802/" TargetMode="External" Type="http://schemas.openxmlformats.org/officeDocument/2006/relationships/hyperlink"/><Relationship Id="rId203" Target="https://careers.unesco.org/job/Paris-Associate-Coordination-Officer-%28Communications-and-Public-Engagement%29/825568202/" TargetMode="External" Type="http://schemas.openxmlformats.org/officeDocument/2006/relationships/hyperlink"/><Relationship Id="rId204" Target="https://careers.unesco.org/job/Paris-Communication-Officer/825563802/" TargetMode="External" Type="http://schemas.openxmlformats.org/officeDocument/2006/relationships/hyperlink"/><Relationship Id="rId205" Target="https://careers.unesco.org/job/Paris-Associate-Project-Officer-%28Education%29/825257102/" TargetMode="External" Type="http://schemas.openxmlformats.org/officeDocument/2006/relationships/hyperlink"/><Relationship Id="rId206" Target="https://hrms.iucn.org/iresy/index.cfm?event=vac.show&amp;vacId=11366&amp;lang=en" TargetMode="External" Type="http://schemas.openxmlformats.org/officeDocument/2006/relationships/hyperlink"/><Relationship Id="rId207" Target="https://careers.unesco.org/job/Dakar-Associate-Educational-Policy-Specialist/826269002/" TargetMode="External" Type="http://schemas.openxmlformats.org/officeDocument/2006/relationships/hyperlink"/><Relationship Id="rId208" Target="https://careers.unesco.org/job/Yaounde-Director-of-Office-and-UNESCO-Representative-to-Central-African-States/826278602/" TargetMode="External" Type="http://schemas.openxmlformats.org/officeDocument/2006/relationships/hyperlink"/><Relationship Id="rId209" Target="https://careers.unesco.org/job/Paris-Team-Leader/826267902/" TargetMode="External" Type="http://schemas.openxmlformats.org/officeDocument/2006/relationships/hyperlink"/><Relationship Id="rId21" Target="https://career5.successfactors.eu/career?career_ns=job_listing&amp;company=ITER&amp;navBarLevel=JOB_SEARCH&amp;rcm_site_locale=en_GB&amp;career_job_req_id=7963" TargetMode="External" Type="http://schemas.openxmlformats.org/officeDocument/2006/relationships/hyperlink"/><Relationship Id="rId210" Target="https://careers.unesco.org/job/Paris-Accountant-%28Financial-Reporting-and-Accounting%29/826195602/" TargetMode="External" Type="http://schemas.openxmlformats.org/officeDocument/2006/relationships/hyperlink"/><Relationship Id="rId211" Target="https://wipo.taleo.net/careersection/wp_2_pd/jobdetail.ftl?job=25191-FT_LT&amp;" TargetMode="External" Type="http://schemas.openxmlformats.org/officeDocument/2006/relationships/hyperlink"/><Relationship Id="rId212" Target="https://wipo.taleo.net/careersection/wp_2_pd/jobdetail.ftl?job=25187-FT&amp;" TargetMode="External" Type="http://schemas.openxmlformats.org/officeDocument/2006/relationships/hyperlink"/><Relationship Id="rId213" Target="https://wipo.taleo.net/careersection/wp_2_pd/jobdetail.ftl?job=25269-FT_LT&amp;" TargetMode="External" Type="http://schemas.openxmlformats.org/officeDocument/2006/relationships/hyperlink"/><Relationship Id="rId214" Target="https://wipo.taleo.net/careersection/wp_2_pd/jobdetail.ftl?job=25267-TA&amp;" TargetMode="External" Type="http://schemas.openxmlformats.org/officeDocument/2006/relationships/hyperlink"/><Relationship Id="rId215" Target="https://wipo.taleo.net/careersection/wp_2_pd/jobdetail.ftl?job=25254-FT&amp;" TargetMode="External" Type="http://schemas.openxmlformats.org/officeDocument/2006/relationships/hyperlink"/><Relationship Id="rId216" Target="https://wipo.taleo.net/careersection/wp_2_pd/jobdetail.ftl?job=25251-FT_LT&amp;" TargetMode="External" Type="http://schemas.openxmlformats.org/officeDocument/2006/relationships/hyperlink"/><Relationship Id="rId217" Target="https://wipo.taleo.net/careersection/wp_2_pd/jobdetail.ftl?job=25253-FT_LT&amp;" TargetMode="External" Type="http://schemas.openxmlformats.org/officeDocument/2006/relationships/hyperlink"/><Relationship Id="rId218" Target="https://career5.successfactors.eu/career?career_ns=job_listing&amp;company=ITER&amp;navBarLevel=JOB_SEARCH&amp;rcm_site_locale=en_GB&amp;career_job_req_id=8035" TargetMode="External" Type="http://schemas.openxmlformats.org/officeDocument/2006/relationships/hyperlink"/><Relationship Id="rId219" Target="https://careers.un.org/jobSearchDescription/261886?language=en" TargetMode="External" Type="http://schemas.openxmlformats.org/officeDocument/2006/relationships/hyperlink"/><Relationship Id="rId22" Target="https://career5.successfactors.eu/career?career_ns=job_listing&amp;company=ITER&amp;navBarLevel=JOB_SEARCH&amp;rcm_site_locale=en_GB&amp;career_job_req_id=7960" TargetMode="External" Type="http://schemas.openxmlformats.org/officeDocument/2006/relationships/hyperlink"/><Relationship Id="rId220" Target="https://careers.un.org/jobSearchDescription/261522?language=en" TargetMode="External" Type="http://schemas.openxmlformats.org/officeDocument/2006/relationships/hyperlink"/><Relationship Id="rId221" Target="../printerSettings/printerSettings1.bin" Type="http://schemas.openxmlformats.org/officeDocument/2006/relationships/printerSettings"/><Relationship Id="rId23" Target="https://careers.un.org/jobSearchDescription/260824?language=en" TargetMode="External" Type="http://schemas.openxmlformats.org/officeDocument/2006/relationships/hyperlink"/><Relationship Id="rId24" Target="https://careers.un.org/jobSearchDescription/260736?language=en" TargetMode="External" Type="http://schemas.openxmlformats.org/officeDocument/2006/relationships/hyperlink"/><Relationship Id="rId25" Target="https://careers.un.org/jobSearchDescription/260530?language=en" TargetMode="External" Type="http://schemas.openxmlformats.org/officeDocument/2006/relationships/hyperlink"/><Relationship Id="rId26" Target="https://careers.un.org/jobSearchDescription/260625?language=en" TargetMode="External" Type="http://schemas.openxmlformats.org/officeDocument/2006/relationships/hyperlink"/><Relationship Id="rId27" Target="https://www.afdb.org/en/vacancy/principal-evaluation-officer-85387" TargetMode="External" Type="http://schemas.openxmlformats.org/officeDocument/2006/relationships/hyperlink"/><Relationship Id="rId28" Target="https://jobs.smartrecruiters.com/OECD/744000071207735-organisational-development-lead-?trid=3b3fd07c-0791-4ac8-9ea8-cc2477730cb5" TargetMode="External" Type="http://schemas.openxmlformats.org/officeDocument/2006/relationships/hyperlink"/><Relationship Id="rId29" Target="https://jobs.smartrecruiters.com/OECD/744000069763226-the-nuclear-energy-agency-human-resources-and-administration-manager-?trid=3b3fd07c-0791-4ac8-9ea8-cc2477730cb5" TargetMode="External" Type="http://schemas.openxmlformats.org/officeDocument/2006/relationships/hyperlink"/><Relationship Id="rId3" Target="https://theglobalfund.wd1.myworkdayjobs.com/en-US/External/job/Senior-Program-Officer---GL-C---Temporary-and-Defined-Duration-Contracts_JR936" TargetMode="External" Type="http://schemas.openxmlformats.org/officeDocument/2006/relationships/hyperlink"/><Relationship Id="rId30" Target="https://jobs.smartrecruiters.com/OECD/744000069119181-resource-management-officer-ga3-official-position?trid=3b3fd07c-0791-4ac8-9ea8-cc2477730cb5" TargetMode="External" Type="http://schemas.openxmlformats.org/officeDocument/2006/relationships/hyperlink"/><Relationship Id="rId31" Target="https://jobs.smartrecruiters.com/OECD/744000070995315-advisor?trid=3b3fd07c-0791-4ac8-9ea8-cc2477730cb5" TargetMode="External" Type="http://schemas.openxmlformats.org/officeDocument/2006/relationships/hyperlink"/><Relationship Id="rId32" Target="https://jobs.smartrecruiters.com/OECD/744000070864485-junior-policy-analyst-statistics-on-sustainable-development-finance?trid=3b3fd07c-0791-4ac8-9ea8-cc2477730cb5" TargetMode="External" Type="http://schemas.openxmlformats.org/officeDocument/2006/relationships/hyperlink"/><Relationship Id="rId33" Target="https://jobs.smartrecruiters.com/OECD/744000070726371-energy-analysts?trid=3b3fd07c-0791-4ac8-9ea8-cc2477730cb5" TargetMode="External" Type="http://schemas.openxmlformats.org/officeDocument/2006/relationships/hyperlink"/><Relationship Id="rId34" Target="https://jobs.smartrecruiters.com/OECD/744000070046155-agricultural-policy-analysts?trid=3b3fd07c-0791-4ac8-9ea8-cc2477730cb5" TargetMode="External" Type="http://schemas.openxmlformats.org/officeDocument/2006/relationships/hyperlink"/><Relationship Id="rId35" Target="https://jobs.smartrecruiters.com/OECD/744000069665010-senior-economist?trid=3b3fd07c-0791-4ac8-9ea8-cc2477730cb5" TargetMode="External" Type="http://schemas.openxmlformats.org/officeDocument/2006/relationships/hyperlink"/><Relationship Id="rId36" Target="https://jobs.smartrecruiters.com/OECD/744000069130661-policy-analyst?trid=3b3fd07c-0791-4ac8-9ea8-cc2477730cb5" TargetMode="External" Type="http://schemas.openxmlformats.org/officeDocument/2006/relationships/hyperlink"/><Relationship Id="rId37" Target="https://jobs.smartrecruiters.com/OECD/744000069077777-policy-analyst-s-education-policy-analysis-and-research-?trid=3b3fd07c-0791-4ac8-9ea8-cc2477730cb5" TargetMode="External" Type="http://schemas.openxmlformats.org/officeDocument/2006/relationships/hyperlink"/><Relationship Id="rId38" Target="https://jobs.smartrecruiters.com/OECD/744000069075345-junior-policy-analyst-s-education-policy-analysis-and-research-?trid=3b3fd07c-0791-4ac8-9ea8-cc2477730cb5" TargetMode="External" Type="http://schemas.openxmlformats.org/officeDocument/2006/relationships/hyperlink"/><Relationship Id="rId39" Target="https://jobs.ilo.org/job/Lima-Project-Manager-P4/1225396601/" TargetMode="External" Type="http://schemas.openxmlformats.org/officeDocument/2006/relationships/hyperlink"/><Relationship Id="rId4" Target="https://theglobalfund.wd1.myworkdayjobs.com/en-US/External/job/Specialist--Health-Product-Management---GL-D---Temporary-and-Defined-Duration-Contracts_JR937" TargetMode="External" Type="http://schemas.openxmlformats.org/officeDocument/2006/relationships/hyperlink"/><Relationship Id="rId40" Target="https://estm.fa.em2.oraclecloud.com/hcmUI/CandidateExperience/en/sites/CX_3001/job/27786" TargetMode="External" Type="http://schemas.openxmlformats.org/officeDocument/2006/relationships/hyperlink"/><Relationship Id="rId41" Target="https://career5.successfactors.eu/sfcareer/jobreqcareer?jobId=24081&amp;company=1657261P" TargetMode="External" Type="http://schemas.openxmlformats.org/officeDocument/2006/relationships/hyperlink"/><Relationship Id="rId42" Target="https://career5.successfactors.eu/sfcareer/jobreqcareer?jobId=24058&amp;company=1657261P" TargetMode="External" Type="http://schemas.openxmlformats.org/officeDocument/2006/relationships/hyperlink"/><Relationship Id="rId43" Target="https://job.ifad.org/psc/IFHRPRDE/CAREERS/JOBS/c/HRS_HRAM_FL.HRS_CG_SEARCH_FL.GBL?Page=HRS_APP_SCHJOB_FL&amp;Action=U" TargetMode="External" Type="http://schemas.openxmlformats.org/officeDocument/2006/relationships/hyperlink"/><Relationship Id="rId44" Target="https://eexh.fa.em3.oraclecloud.com/hcmUI/CandidateExperience/en/sites/CX_1/job/CP0053%201" TargetMode="External" Type="http://schemas.openxmlformats.org/officeDocument/2006/relationships/hyperlink"/><Relationship Id="rId45" Target="https://career5.successfactors.eu/career?career_ns=job_listing&amp;company=ITER&amp;navBarLevel=JOB_SEARCH&amp;rcm_site_locale=en_GB&amp;career_job_req_id=7986" TargetMode="External" Type="http://schemas.openxmlformats.org/officeDocument/2006/relationships/hyperlink"/><Relationship Id="rId46" Target="https://career5.successfactors.eu/career?career_ns=job_listing&amp;company=ITER&amp;navBarLevel=JOB_SEARCH&amp;rcm_site_locale=en_GB&amp;career_job_req_id=8005" TargetMode="External" Type="http://schemas.openxmlformats.org/officeDocument/2006/relationships/hyperlink"/><Relationship Id="rId47" Target="https://careers.un.org/jobSearchDescription/254201?language=en" TargetMode="External" Type="http://schemas.openxmlformats.org/officeDocument/2006/relationships/hyperlink"/><Relationship Id="rId48" Target="https://www.afdb.org/en/vacancy/chief-environmental-safeguards-and-compliance-officer-85457" TargetMode="External" Type="http://schemas.openxmlformats.org/officeDocument/2006/relationships/hyperlink"/><Relationship Id="rId49" Target="https://iaea.taleo.net/careersection/jobdetail.ftl?job=2024/0389%20(179394)&amp;lang=en" TargetMode="External" Type="http://schemas.openxmlformats.org/officeDocument/2006/relationships/hyperlink"/><Relationship Id="rId5" Target="https://theglobalfund.wd1.myworkdayjobs.com/en-US/External/job/Program-Officer---GL-C---Temporary-and-Defined-Duration-Contracts_JR935-1" TargetMode="External" Type="http://schemas.openxmlformats.org/officeDocument/2006/relationships/hyperlink"/><Relationship Id="rId50" Target="https://iaea.taleo.net/careersection/jobdetail.ftl?job=2025/0340%20(008992)&amp;lang=en" TargetMode="External" Type="http://schemas.openxmlformats.org/officeDocument/2006/relationships/hyperlink"/><Relationship Id="rId51" Target="https://careers.un.org/jobSearchDescription/261523?language=en" TargetMode="External" Type="http://schemas.openxmlformats.org/officeDocument/2006/relationships/hyperlink"/><Relationship Id="rId52" Target="https://careers.un.org/jobSearchDescription/261567?language=en" TargetMode="External" Type="http://schemas.openxmlformats.org/officeDocument/2006/relationships/hyperlink"/><Relationship Id="rId53" Target="https://careers.un.org/jobSearchDescription/261597?language=en" TargetMode="External" Type="http://schemas.openxmlformats.org/officeDocument/2006/relationships/hyperlink"/><Relationship Id="rId54" Target="https://careers.un.org/jobSearchDescription/253831?language=en" TargetMode="External" Type="http://schemas.openxmlformats.org/officeDocument/2006/relationships/hyperlink"/><Relationship Id="rId55" Target="https://careers.un.org/jobSearchDescription/259389?language=en" TargetMode="External" Type="http://schemas.openxmlformats.org/officeDocument/2006/relationships/hyperlink"/><Relationship Id="rId56" Target="https://wd3.myworkdaysite.com/en-US/recruiting/wfp/job_openings/job/Rome-Italy/Inspector-General-and-Director-of-Oversight-Office--D2_JR113827?Management_Level=59387fe40123101e8731f71642d90000&amp;Management_Level=59387fe40123101e8731fa160ef50000" TargetMode="External" Type="http://schemas.openxmlformats.org/officeDocument/2006/relationships/hyperlink"/><Relationship Id="rId57" Target="https://wipo.taleo.net/careersection/wp_2_pd/jobdetail.ftl?job=25174-FT_LT&amp;tz=GMT%2B09%3A00&amp;tzname=Asia%2FTokyo" TargetMode="External" Type="http://schemas.openxmlformats.org/officeDocument/2006/relationships/hyperlink"/><Relationship Id="rId58" Target="https://careers.un.org/jobSearchDescription/258959?language=en" TargetMode="External" Type="http://schemas.openxmlformats.org/officeDocument/2006/relationships/hyperlink"/><Relationship Id="rId59" Target="https://estm.fa.em2.oraclecloud.com/hcmUI/CandidateExperience/en/sites/CX_1001/jobs/preview/27762" TargetMode="External" Type="http://schemas.openxmlformats.org/officeDocument/2006/relationships/hyperlink"/><Relationship Id="rId6" Target="https://imf.wd5.myworkdayjobs.com/en-US/IMF/details/XMLNAME-2025-Research-Analyst_25-R7778" TargetMode="External" Type="http://schemas.openxmlformats.org/officeDocument/2006/relationships/hyperlink"/><Relationship Id="rId60" Target="https://careers.unesco.org/job/Beirut-Deputy-Director-for-Coordination-of-Programmes/825009402/" TargetMode="External" Type="http://schemas.openxmlformats.org/officeDocument/2006/relationships/hyperlink"/><Relationship Id="rId61" Target="https://careers.unesco.org/job/Paris-Programme-Specialist-%28Social-and-Human-Sciences%29/824883502/" TargetMode="External" Type="http://schemas.openxmlformats.org/officeDocument/2006/relationships/hyperlink"/><Relationship Id="rId62" Target="https://careers.unesco.org/job/Paris-Associate-Project-Officer-%28Education%29/825257102/" TargetMode="External" Type="http://schemas.openxmlformats.org/officeDocument/2006/relationships/hyperlink"/><Relationship Id="rId63" Target="https://careers.un.org/jobSearchDescription/258811?language=en" TargetMode="External" Type="http://schemas.openxmlformats.org/officeDocument/2006/relationships/hyperlink"/><Relationship Id="rId64" Target="https://careers.un.org/jobSearchDescription/260255?language=en" TargetMode="External" Type="http://schemas.openxmlformats.org/officeDocument/2006/relationships/hyperlink"/><Relationship Id="rId65" Target="https://careers.un.org/jobSearchDescription/259709?language=en" TargetMode="External" Type="http://schemas.openxmlformats.org/officeDocument/2006/relationships/hyperlink"/><Relationship Id="rId66" Target="https://careers.un.org/jobSearchDescription/259523?language=en" TargetMode="External" Type="http://schemas.openxmlformats.org/officeDocument/2006/relationships/hyperlink"/><Relationship Id="rId67" Target="https://careers.un.org/jobSearchDescription/259622?language=en" TargetMode="External" Type="http://schemas.openxmlformats.org/officeDocument/2006/relationships/hyperlink"/><Relationship Id="rId68" Target="https://careers.un.org/jobSearchDescription/261601?language=en" TargetMode="External" Type="http://schemas.openxmlformats.org/officeDocument/2006/relationships/hyperlink"/><Relationship Id="rId69" Target="https://careers.un.org/jobSearchDescription/261358?language=en" TargetMode="External" Type="http://schemas.openxmlformats.org/officeDocument/2006/relationships/hyperlink"/><Relationship Id="rId7" Target="https://jobs.itu.int/job/Geneva-Head%2C-Conferences-and-Events-Technology-Services-Division/1163628855/" TargetMode="External" Type="http://schemas.openxmlformats.org/officeDocument/2006/relationships/hyperlink"/><Relationship Id="rId70" Target="https://careers.un.org/jobSearchDescription/261364?language=en" TargetMode="External" Type="http://schemas.openxmlformats.org/officeDocument/2006/relationships/hyperlink"/><Relationship Id="rId71" Target="https://careers.un.org/jobSearchDescription/259403?language=en" TargetMode="External" Type="http://schemas.openxmlformats.org/officeDocument/2006/relationships/hyperlink"/><Relationship Id="rId72" Target="https://careers.un.org/jobSearchDescription/259012?language=en" TargetMode="External" Type="http://schemas.openxmlformats.org/officeDocument/2006/relationships/hyperlink"/><Relationship Id="rId73" Target="https://careers.un.org/jobSearchDescription/261841?language=en" TargetMode="External" Type="http://schemas.openxmlformats.org/officeDocument/2006/relationships/hyperlink"/><Relationship Id="rId74" Target="https://careers.un.org/jobSearchDescription/261846?language=en" TargetMode="External" Type="http://schemas.openxmlformats.org/officeDocument/2006/relationships/hyperlink"/><Relationship Id="rId75" Target="https://careers.un.org/jobSearchDescription/261847?language=en" TargetMode="External" Type="http://schemas.openxmlformats.org/officeDocument/2006/relationships/hyperlink"/><Relationship Id="rId76" Target="https://careers.un.org/jobSearchDescription/261388?language=en" TargetMode="External" Type="http://schemas.openxmlformats.org/officeDocument/2006/relationships/hyperlink"/><Relationship Id="rId77" Target="https://careers.un.org/jobSearchDescription/261319?language=en" TargetMode="External" Type="http://schemas.openxmlformats.org/officeDocument/2006/relationships/hyperlink"/><Relationship Id="rId78" Target="https://careers.un.org/jobSearchDescription/261516?language=en" TargetMode="External" Type="http://schemas.openxmlformats.org/officeDocument/2006/relationships/hyperlink"/><Relationship Id="rId79" Target="https://careers.un.org/jobSearchDescription/261043?language=en" TargetMode="External" Type="http://schemas.openxmlformats.org/officeDocument/2006/relationships/hyperlink"/><Relationship Id="rId8" Target="https://careers.un.org/jobSearchDescription/256984?language=en" TargetMode="External" Type="http://schemas.openxmlformats.org/officeDocument/2006/relationships/hyperlink"/><Relationship Id="rId80" Target="https://careers.un.org/jobSearchDescription/261366?language=en" TargetMode="External" Type="http://schemas.openxmlformats.org/officeDocument/2006/relationships/hyperlink"/><Relationship Id="rId81" Target="https://careers.un.org/jobSearchDescription/260846?language=en" TargetMode="External" Type="http://schemas.openxmlformats.org/officeDocument/2006/relationships/hyperlink"/><Relationship Id="rId82" Target="https://www.adb.org/careers/250569" TargetMode="External" Type="http://schemas.openxmlformats.org/officeDocument/2006/relationships/hyperlink"/><Relationship Id="rId83" Target="https://jobs.ebrd.com/job/Sofia-Junior-Digital-Device-Engineer/1229850801/" TargetMode="External" Type="http://schemas.openxmlformats.org/officeDocument/2006/relationships/hyperlink"/><Relationship Id="rId84" Target="https://jobs.ebrd.com/job/Sofia-Mid-level-Digital-Device-Engineer/1229859001/" TargetMode="External" Type="http://schemas.openxmlformats.org/officeDocument/2006/relationships/hyperlink"/><Relationship Id="rId85" Target="https://jobs.ebrd.com/job/London-Director-of-Strategy-and-Operations%2C-Project-Accountability-Mechanism/1229455201/" TargetMode="External" Type="http://schemas.openxmlformats.org/officeDocument/2006/relationships/hyperlink"/><Relationship Id="rId86" Target="https://jobs.ebrd.com/job/London-Director%2C-Head-of-Portfolio-Management/1229644401/" TargetMode="External" Type="http://schemas.openxmlformats.org/officeDocument/2006/relationships/hyperlink"/><Relationship Id="rId87" Target="https://jobs.ebrd.com/job/Tirana-Analyst%2C-Banking/1229064601/" TargetMode="External" Type="http://schemas.openxmlformats.org/officeDocument/2006/relationships/hyperlink"/><Relationship Id="rId88" Target="https://jobs.ebrd.com/job/Belgrade-Associate%2C-Policy/1228604501/" TargetMode="External" Type="http://schemas.openxmlformats.org/officeDocument/2006/relationships/hyperlink"/><Relationship Id="rId89" Target="https://iaea.taleo.net/careersection/jobdetail.ftl?job=2025/0452%20(250609)&amp;lang=en" TargetMode="External" Type="http://schemas.openxmlformats.org/officeDocument/2006/relationships/hyperlink"/><Relationship Id="rId9" Target="https://careers.un.org/jobSearchDescription/259002?language=en" TargetMode="External" Type="http://schemas.openxmlformats.org/officeDocument/2006/relationships/hyperlink"/><Relationship Id="rId90" Target="https://iaea.taleo.net/careersection/jobdetail.ftl?job=2025/0415%20(127694)&amp;lang=en" TargetMode="External" Type="http://schemas.openxmlformats.org/officeDocument/2006/relationships/hyperlink"/><Relationship Id="rId91" Target="https://iaea.taleo.net/careersection/jobdetail.ftl?job=2025/0398%20(016573)&amp;lang=en" TargetMode="External" Type="http://schemas.openxmlformats.org/officeDocument/2006/relationships/hyperlink"/><Relationship Id="rId92" Target="https://jobs.smartrecruiters.com/OECD/744000072485330-head-of-unit-talent-acquisition?trid=3b3fd07c-0791-4ac8-9ea8-cc2477730cb5" TargetMode="External" Type="http://schemas.openxmlformats.org/officeDocument/2006/relationships/hyperlink"/><Relationship Id="rId93" Target="https://jobs.smartrecruiters.com/OECD/744000071766290-financial-reporting-control-compliance-officer?trid=3b3fd07c-0791-4ac8-9ea8-cc2477730cb5" TargetMode="External" Type="http://schemas.openxmlformats.org/officeDocument/2006/relationships/hyperlink"/><Relationship Id="rId94" Target="https://jobs.smartrecruiters.com/OECD/744000071330355-organisational-development-lead-?trid=3b3fd07c-0791-4ac8-9ea8-cc2477730cb5" TargetMode="External" Type="http://schemas.openxmlformats.org/officeDocument/2006/relationships/hyperlink"/><Relationship Id="rId95" Target="https://jobs.smartrecruiters.com/OECD/744000072464505-chief-economist?trid=3b3fd07c-0791-4ac8-9ea8-cc2477730cb5" TargetMode="External" Type="http://schemas.openxmlformats.org/officeDocument/2006/relationships/hyperlink"/><Relationship Id="rId96" Target="https://jobs.smartrecruiters.com/OECD/744000073027192-senior-accountant-national-accounts?trid=3b3fd07c-0791-4ac8-9ea8-cc2477730cb5" TargetMode="External" Type="http://schemas.openxmlformats.org/officeDocument/2006/relationships/hyperlink"/><Relationship Id="rId97" Target="https://jobs.smartrecruiters.com/OECD/744000073021188-policy-analyst-consumer-policy?trid=3b3fd07c-0791-4ac8-9ea8-cc2477730cb5" TargetMode="External" Type="http://schemas.openxmlformats.org/officeDocument/2006/relationships/hyperlink"/><Relationship Id="rId98" Target="https://jobs.smartrecruiters.com/OECD/744000072448932-junior-policy-advisor?trid=3b3fd07c-0791-4ac8-9ea8-cc2477730cb5" TargetMode="External" Type="http://schemas.openxmlformats.org/officeDocument/2006/relationships/hyperlink"/><Relationship Id="rId99" Target="https://jobs.smartrecruiters.com/OECD/744000072385380-junior-policy-analysts-artificial-intelligence?trid=3b3fd07c-0791-4ac8-9ea8-cc2477730cb5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C07B-2D9A-4212-9CBB-41F7495B1CF2}">
  <sheetPr>
    <pageSetUpPr autoPageBreaks="0" fitToPage="1"/>
  </sheetPr>
  <dimension ref="A1:S11396"/>
  <sheetViews>
    <sheetView tabSelected="1" zoomScale="90" zoomScaleNormal="90" workbookViewId="0">
      <pane ySplit="4" topLeftCell="A215" activePane="bottomLeft" state="frozen"/>
      <selection activeCell="L2" sqref="L2"/>
      <selection pane="bottomLeft" activeCell="A94" sqref="A94:A225"/>
    </sheetView>
  </sheetViews>
  <sheetFormatPr defaultColWidth="9" defaultRowHeight="13" x14ac:dyDescent="0.2"/>
  <cols>
    <col min="1" max="1" width="5.36328125" style="1" customWidth="1"/>
    <col min="2" max="2" width="5.36328125" style="2" customWidth="1"/>
    <col min="3" max="3" width="14.08984375" style="4" customWidth="1"/>
    <col min="4" max="4" width="21.6328125" style="8" customWidth="1"/>
    <col min="5" max="5" width="44.26953125" style="7" customWidth="1"/>
    <col min="6" max="6" width="11.6328125" style="4" customWidth="1"/>
    <col min="7" max="7" width="21.453125" style="5" customWidth="1"/>
    <col min="8" max="8" width="14.08984375" style="4" customWidth="1"/>
    <col min="9" max="9" width="16.08984375" style="6" customWidth="1"/>
    <col min="10" max="11" width="21.6328125" style="3" customWidth="1"/>
    <col min="12" max="12" width="22.36328125" style="3" customWidth="1"/>
    <col min="13" max="13" width="21.453125" style="6" customWidth="1"/>
    <col min="14" max="14" width="19.453125" style="52" customWidth="1"/>
    <col min="15" max="15" width="9" style="45" customWidth="1"/>
    <col min="16" max="17" width="9" style="46" customWidth="1"/>
    <col min="18" max="18" width="9" style="9" customWidth="1"/>
    <col min="19" max="19" width="9" style="9"/>
    <col min="20" max="16384" width="9" style="1"/>
  </cols>
  <sheetData>
    <row r="1" spans="1:19" s="20" customFormat="1" x14ac:dyDescent="0.2">
      <c r="A1" s="1"/>
      <c r="B1" s="2"/>
      <c r="C1" s="5"/>
      <c r="D1" s="8"/>
      <c r="E1" s="7"/>
      <c r="F1" s="4"/>
      <c r="G1" s="5"/>
      <c r="H1" s="4"/>
      <c r="I1" s="6"/>
      <c r="J1" s="3"/>
      <c r="K1" s="3"/>
      <c r="L1" s="3"/>
      <c r="M1" s="6"/>
      <c r="N1" s="41"/>
      <c r="O1" s="42"/>
      <c r="P1" s="43"/>
      <c r="Q1" s="43"/>
      <c r="R1" s="24"/>
      <c r="S1" s="19"/>
    </row>
    <row r="2" spans="1:19" s="20" customFormat="1" ht="21" customHeight="1" x14ac:dyDescent="0.25">
      <c r="A2" s="93" t="s">
        <v>47</v>
      </c>
      <c r="B2" s="93"/>
      <c r="C2" s="4"/>
      <c r="D2" s="5"/>
      <c r="E2" s="10"/>
      <c r="F2" s="4"/>
      <c r="G2" s="5"/>
      <c r="H2" s="4"/>
      <c r="I2" s="6"/>
      <c r="J2" s="3"/>
      <c r="K2" s="3"/>
      <c r="L2" s="3"/>
      <c r="M2" s="22"/>
      <c r="N2" s="44"/>
      <c r="O2" s="45"/>
      <c r="P2" s="46"/>
      <c r="Q2" s="46"/>
      <c r="R2" s="24"/>
      <c r="S2" s="19"/>
    </row>
    <row r="3" spans="1:19" s="20" customFormat="1" ht="27" customHeight="1" x14ac:dyDescent="0.25">
      <c r="A3" s="94" t="s">
        <v>48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47"/>
      <c r="O3" s="45"/>
      <c r="P3" s="46"/>
      <c r="Q3" s="46"/>
      <c r="R3" s="24"/>
      <c r="S3" s="19"/>
    </row>
    <row r="4" spans="1:19" s="21" customFormat="1" ht="33.75" customHeight="1" x14ac:dyDescent="0.25">
      <c r="A4" s="15"/>
      <c r="B4" s="16"/>
      <c r="C4" s="15" t="s">
        <v>1</v>
      </c>
      <c r="D4" s="15" t="s">
        <v>5</v>
      </c>
      <c r="E4" s="17" t="s">
        <v>6</v>
      </c>
      <c r="F4" s="15" t="s">
        <v>2</v>
      </c>
      <c r="G4" s="15" t="s">
        <v>7</v>
      </c>
      <c r="H4" s="15" t="s">
        <v>8</v>
      </c>
      <c r="I4" s="15" t="s">
        <v>9</v>
      </c>
      <c r="J4" s="17" t="s">
        <v>4</v>
      </c>
      <c r="K4" s="17" t="s">
        <v>10</v>
      </c>
      <c r="L4" s="18" t="s">
        <v>0</v>
      </c>
      <c r="M4" s="14" t="s">
        <v>3</v>
      </c>
      <c r="N4" s="44"/>
      <c r="O4" s="48"/>
      <c r="P4" s="48"/>
      <c r="Q4" s="49"/>
      <c r="R4" s="25"/>
    </row>
    <row r="5" spans="1:19" ht="38.25" customHeight="1" x14ac:dyDescent="0.25">
      <c r="A5" s="54">
        <v>1</v>
      </c>
      <c r="B5" s="55" t="s">
        <v>267</v>
      </c>
      <c r="C5" s="56" t="s">
        <v>608</v>
      </c>
      <c r="D5" s="57" t="s">
        <v>620</v>
      </c>
      <c r="E5" s="12" t="s">
        <v>621</v>
      </c>
      <c r="F5" s="11" t="s">
        <v>12</v>
      </c>
      <c r="G5" s="26" t="s">
        <v>622</v>
      </c>
      <c r="H5" s="60">
        <v>45878</v>
      </c>
      <c r="I5" s="60" t="s">
        <v>26</v>
      </c>
      <c r="J5" s="61" t="s">
        <v>159</v>
      </c>
      <c r="K5" s="61" t="s">
        <v>20</v>
      </c>
      <c r="L5" s="13" t="s">
        <v>363</v>
      </c>
      <c r="M5" s="23" t="s">
        <v>17</v>
      </c>
      <c r="N5" s="53" t="str">
        <f>IF(COUNTIF(D:D,D5)&gt;1,"重複","")</f>
        <v/>
      </c>
      <c r="O5" s="50"/>
      <c r="P5" s="51"/>
      <c r="Q5" s="49"/>
      <c r="R5" s="1"/>
      <c r="S5" s="1"/>
    </row>
    <row r="6" spans="1:19" ht="38.25" customHeight="1" x14ac:dyDescent="0.25">
      <c r="A6" s="36">
        <v>2</v>
      </c>
      <c r="B6" s="35"/>
      <c r="C6" s="37" t="s">
        <v>15</v>
      </c>
      <c r="D6" s="38" t="s">
        <v>104</v>
      </c>
      <c r="E6" s="12" t="s">
        <v>105</v>
      </c>
      <c r="F6" s="11" t="s">
        <v>12</v>
      </c>
      <c r="G6" s="26" t="s">
        <v>45</v>
      </c>
      <c r="H6" s="39">
        <v>45878</v>
      </c>
      <c r="I6" s="39" t="s">
        <v>18</v>
      </c>
      <c r="J6" s="40" t="s">
        <v>21</v>
      </c>
      <c r="K6" s="40" t="s">
        <v>66</v>
      </c>
      <c r="L6" s="13" t="s">
        <v>94</v>
      </c>
      <c r="M6" s="23" t="s">
        <v>17</v>
      </c>
      <c r="N6" s="53" t="str">
        <f>IF(COUNTIF(D:D,D6)&gt;1,"重複","")</f>
        <v/>
      </c>
      <c r="O6" s="50"/>
      <c r="P6" s="51"/>
      <c r="Q6" s="49"/>
      <c r="R6" s="1"/>
      <c r="S6" s="1"/>
    </row>
    <row r="7" spans="1:19" ht="38.25" customHeight="1" x14ac:dyDescent="0.25">
      <c r="A7" s="36">
        <v>3</v>
      </c>
      <c r="B7" s="35"/>
      <c r="C7" s="37" t="s">
        <v>15</v>
      </c>
      <c r="D7" s="38" t="s">
        <v>106</v>
      </c>
      <c r="E7" s="12" t="s">
        <v>105</v>
      </c>
      <c r="F7" s="11" t="s">
        <v>12</v>
      </c>
      <c r="G7" s="26" t="s">
        <v>45</v>
      </c>
      <c r="H7" s="39">
        <v>45878</v>
      </c>
      <c r="I7" s="39" t="s">
        <v>18</v>
      </c>
      <c r="J7" s="40" t="s">
        <v>21</v>
      </c>
      <c r="K7" s="40" t="s">
        <v>66</v>
      </c>
      <c r="L7" s="13" t="s">
        <v>94</v>
      </c>
      <c r="M7" s="23" t="s">
        <v>17</v>
      </c>
      <c r="N7" s="53" t="str">
        <f>IF(COUNTIF(D:D,D7)&gt;1,"重複","")</f>
        <v/>
      </c>
      <c r="O7" s="50"/>
      <c r="P7" s="51"/>
      <c r="Q7" s="49"/>
      <c r="R7" s="1"/>
      <c r="S7" s="1"/>
    </row>
    <row r="8" spans="1:19" ht="38.25" customHeight="1" x14ac:dyDescent="0.25">
      <c r="A8" s="36">
        <v>4</v>
      </c>
      <c r="B8" s="35"/>
      <c r="C8" s="37" t="s">
        <v>15</v>
      </c>
      <c r="D8" s="38" t="s">
        <v>107</v>
      </c>
      <c r="E8" s="12" t="s">
        <v>105</v>
      </c>
      <c r="F8" s="11" t="s">
        <v>124</v>
      </c>
      <c r="G8" s="26" t="s">
        <v>45</v>
      </c>
      <c r="H8" s="39">
        <v>45878</v>
      </c>
      <c r="I8" s="39" t="s">
        <v>18</v>
      </c>
      <c r="J8" s="40" t="s">
        <v>21</v>
      </c>
      <c r="K8" s="40" t="s">
        <v>66</v>
      </c>
      <c r="L8" s="13" t="s">
        <v>94</v>
      </c>
      <c r="M8" s="23" t="s">
        <v>17</v>
      </c>
      <c r="N8" s="53" t="str">
        <f>IF(COUNTIF(D:D,D8)&gt;1,"重複","")</f>
        <v/>
      </c>
      <c r="O8" s="50"/>
      <c r="P8" s="51"/>
      <c r="Q8" s="49"/>
      <c r="R8" s="1"/>
      <c r="S8" s="1"/>
    </row>
    <row r="9" spans="1:19" ht="38.25" customHeight="1" x14ac:dyDescent="0.25">
      <c r="A9" s="36">
        <v>5</v>
      </c>
      <c r="B9" s="35"/>
      <c r="C9" s="37" t="s">
        <v>15</v>
      </c>
      <c r="D9" s="38" t="s">
        <v>108</v>
      </c>
      <c r="E9" s="12" t="s">
        <v>105</v>
      </c>
      <c r="F9" s="11" t="s">
        <v>12</v>
      </c>
      <c r="G9" s="26" t="s">
        <v>45</v>
      </c>
      <c r="H9" s="39">
        <v>45878</v>
      </c>
      <c r="I9" s="39" t="s">
        <v>18</v>
      </c>
      <c r="J9" s="40" t="s">
        <v>21</v>
      </c>
      <c r="K9" s="40" t="s">
        <v>66</v>
      </c>
      <c r="L9" s="13" t="s">
        <v>94</v>
      </c>
      <c r="M9" s="23" t="s">
        <v>17</v>
      </c>
      <c r="N9" s="53" t="str">
        <f>IF(COUNTIF(D:D,D9)&gt;1,"重複","")</f>
        <v/>
      </c>
      <c r="R9" s="1"/>
      <c r="S9" s="1"/>
    </row>
    <row r="10" spans="1:19" ht="38.25" customHeight="1" x14ac:dyDescent="0.25">
      <c r="A10" s="66">
        <v>6</v>
      </c>
      <c r="B10" s="35"/>
      <c r="C10" s="37" t="s">
        <v>73</v>
      </c>
      <c r="D10" s="38" t="s">
        <v>244</v>
      </c>
      <c r="E10" s="12" t="s">
        <v>134</v>
      </c>
      <c r="F10" s="11" t="s">
        <v>12</v>
      </c>
      <c r="G10" s="26" t="s">
        <v>135</v>
      </c>
      <c r="H10" s="39">
        <v>45878</v>
      </c>
      <c r="I10" s="39" t="s">
        <v>31</v>
      </c>
      <c r="J10" s="40" t="s">
        <v>11</v>
      </c>
      <c r="K10" s="40" t="s">
        <v>11</v>
      </c>
      <c r="L10" s="13" t="s">
        <v>11</v>
      </c>
      <c r="M10" s="23" t="s">
        <v>17</v>
      </c>
      <c r="N10" s="53" t="str">
        <f>IF(COUNTIF(D:D,D10)&gt;1,"重複","")</f>
        <v/>
      </c>
      <c r="O10" s="50"/>
      <c r="P10" s="51"/>
      <c r="Q10" s="49"/>
      <c r="R10" s="1"/>
      <c r="S10" s="1"/>
    </row>
    <row r="11" spans="1:19" ht="38.25" customHeight="1" x14ac:dyDescent="0.25">
      <c r="A11" s="66">
        <v>7</v>
      </c>
      <c r="B11" s="35" t="s">
        <v>267</v>
      </c>
      <c r="C11" s="37" t="s">
        <v>425</v>
      </c>
      <c r="D11" s="38" t="s">
        <v>434</v>
      </c>
      <c r="E11" s="12" t="s">
        <v>673</v>
      </c>
      <c r="F11" s="11" t="s">
        <v>23</v>
      </c>
      <c r="G11" s="26" t="s">
        <v>436</v>
      </c>
      <c r="H11" s="39">
        <v>45879</v>
      </c>
      <c r="I11" s="39" t="s">
        <v>31</v>
      </c>
      <c r="J11" s="40" t="s">
        <v>11</v>
      </c>
      <c r="K11" s="40" t="s">
        <v>11</v>
      </c>
      <c r="L11" s="13" t="s">
        <v>11</v>
      </c>
      <c r="M11" s="23" t="s">
        <v>667</v>
      </c>
      <c r="N11" s="53" t="str">
        <f>IF(COUNTIF(D:D,D11)&gt;1,"重複","")</f>
        <v/>
      </c>
      <c r="O11" s="50"/>
      <c r="P11" s="51"/>
      <c r="Q11" s="49"/>
      <c r="R11" s="1"/>
      <c r="S11" s="1"/>
    </row>
    <row r="12" spans="1:19" ht="38.25" customHeight="1" x14ac:dyDescent="0.25">
      <c r="A12" s="66">
        <v>8</v>
      </c>
      <c r="B12" s="35" t="s">
        <v>267</v>
      </c>
      <c r="C12" s="37" t="s">
        <v>425</v>
      </c>
      <c r="D12" s="38" t="s">
        <v>437</v>
      </c>
      <c r="E12" s="12" t="s">
        <v>438</v>
      </c>
      <c r="F12" s="11" t="s">
        <v>23</v>
      </c>
      <c r="G12" s="26" t="s">
        <v>439</v>
      </c>
      <c r="H12" s="39">
        <v>45879</v>
      </c>
      <c r="I12" s="39" t="s">
        <v>31</v>
      </c>
      <c r="J12" s="40" t="s">
        <v>20</v>
      </c>
      <c r="K12" s="40" t="s">
        <v>328</v>
      </c>
      <c r="L12" s="13" t="s">
        <v>65</v>
      </c>
      <c r="M12" s="23" t="s">
        <v>668</v>
      </c>
      <c r="N12" s="53" t="str">
        <f>IF(COUNTIF(D:D,D12)&gt;1,"重複","")</f>
        <v/>
      </c>
      <c r="O12" s="50"/>
      <c r="P12" s="51"/>
      <c r="Q12" s="49"/>
      <c r="R12" s="1"/>
      <c r="S12" s="1"/>
    </row>
    <row r="13" spans="1:19" ht="38.25" customHeight="1" x14ac:dyDescent="0.25">
      <c r="A13" s="66">
        <v>9</v>
      </c>
      <c r="B13" s="35" t="s">
        <v>267</v>
      </c>
      <c r="C13" s="37" t="s">
        <v>496</v>
      </c>
      <c r="D13" s="38" t="s">
        <v>497</v>
      </c>
      <c r="E13" s="12" t="s">
        <v>498</v>
      </c>
      <c r="F13" s="11" t="s">
        <v>23</v>
      </c>
      <c r="G13" s="26" t="s">
        <v>223</v>
      </c>
      <c r="H13" s="39">
        <v>45879</v>
      </c>
      <c r="I13" s="39" t="s">
        <v>31</v>
      </c>
      <c r="J13" s="40" t="s">
        <v>369</v>
      </c>
      <c r="K13" s="40" t="s">
        <v>11</v>
      </c>
      <c r="L13" s="13" t="s">
        <v>11</v>
      </c>
      <c r="M13" s="23" t="s">
        <v>62</v>
      </c>
      <c r="N13" s="53" t="str">
        <f>IF(COUNTIF(D:D,D13)&gt;1,"重複","")</f>
        <v/>
      </c>
      <c r="O13" s="50"/>
      <c r="P13" s="51"/>
      <c r="Q13" s="49"/>
      <c r="R13" s="1"/>
      <c r="S13" s="1"/>
    </row>
    <row r="14" spans="1:19" ht="38.25" customHeight="1" x14ac:dyDescent="0.25">
      <c r="A14" s="66">
        <v>10</v>
      </c>
      <c r="B14" s="35" t="s">
        <v>267</v>
      </c>
      <c r="C14" s="37" t="s">
        <v>472</v>
      </c>
      <c r="D14" s="38" t="s">
        <v>478</v>
      </c>
      <c r="E14" s="12" t="s">
        <v>479</v>
      </c>
      <c r="F14" s="11" t="s">
        <v>12</v>
      </c>
      <c r="G14" s="26" t="s">
        <v>480</v>
      </c>
      <c r="H14" s="39">
        <v>45879</v>
      </c>
      <c r="I14" s="39" t="s">
        <v>18</v>
      </c>
      <c r="J14" s="40" t="s">
        <v>77</v>
      </c>
      <c r="K14" s="40" t="s">
        <v>55</v>
      </c>
      <c r="L14" s="13" t="s">
        <v>89</v>
      </c>
      <c r="M14" s="23" t="s">
        <v>62</v>
      </c>
      <c r="N14" s="53" t="str">
        <f>IF(COUNTIF(D:D,D14)&gt;1,"重複","")</f>
        <v/>
      </c>
      <c r="O14" s="50"/>
      <c r="P14" s="51"/>
      <c r="Q14" s="49"/>
      <c r="R14" s="1"/>
      <c r="S14" s="1"/>
    </row>
    <row r="15" spans="1:19" ht="38.25" customHeight="1" x14ac:dyDescent="0.25">
      <c r="A15" s="66">
        <v>11</v>
      </c>
      <c r="B15" s="35" t="s">
        <v>267</v>
      </c>
      <c r="C15" s="37" t="s">
        <v>472</v>
      </c>
      <c r="D15" s="38" t="s">
        <v>481</v>
      </c>
      <c r="E15" s="12" t="s">
        <v>482</v>
      </c>
      <c r="F15" s="11" t="s">
        <v>12</v>
      </c>
      <c r="G15" s="26" t="s">
        <v>475</v>
      </c>
      <c r="H15" s="39">
        <v>45879</v>
      </c>
      <c r="I15" s="39" t="s">
        <v>18</v>
      </c>
      <c r="J15" s="40" t="s">
        <v>19</v>
      </c>
      <c r="K15" s="40" t="s">
        <v>20</v>
      </c>
      <c r="L15" s="13" t="s">
        <v>21</v>
      </c>
      <c r="M15" s="23" t="s">
        <v>17</v>
      </c>
      <c r="N15" s="53" t="str">
        <f>IF(COUNTIF(D:D,D15)&gt;1,"重複","")</f>
        <v/>
      </c>
      <c r="O15" s="50"/>
      <c r="P15" s="51"/>
      <c r="Q15" s="49"/>
      <c r="R15" s="1"/>
      <c r="S15" s="1"/>
    </row>
    <row r="16" spans="1:19" ht="38.25" customHeight="1" x14ac:dyDescent="0.25">
      <c r="A16" s="66">
        <v>12</v>
      </c>
      <c r="B16" s="35" t="s">
        <v>267</v>
      </c>
      <c r="C16" s="37" t="s">
        <v>472</v>
      </c>
      <c r="D16" s="57" t="s">
        <v>476</v>
      </c>
      <c r="E16" s="12" t="s">
        <v>693</v>
      </c>
      <c r="F16" s="11" t="s">
        <v>13</v>
      </c>
      <c r="G16" s="26" t="s">
        <v>477</v>
      </c>
      <c r="H16" s="39">
        <v>45879</v>
      </c>
      <c r="I16" s="39" t="s">
        <v>18</v>
      </c>
      <c r="J16" s="40" t="s">
        <v>22</v>
      </c>
      <c r="K16" s="40" t="s">
        <v>27</v>
      </c>
      <c r="L16" s="13" t="s">
        <v>335</v>
      </c>
      <c r="M16" s="23" t="s">
        <v>17</v>
      </c>
      <c r="N16" s="53" t="str">
        <f>IF(COUNTIF(D:D,D16)&gt;1,"重複","")</f>
        <v/>
      </c>
      <c r="O16" s="50"/>
      <c r="P16" s="51"/>
      <c r="Q16" s="49"/>
      <c r="R16" s="1"/>
      <c r="S16" s="1"/>
    </row>
    <row r="17" spans="1:19" ht="38.25" customHeight="1" x14ac:dyDescent="0.25">
      <c r="A17" s="66">
        <v>13</v>
      </c>
      <c r="B17" s="35"/>
      <c r="C17" s="37" t="s">
        <v>29</v>
      </c>
      <c r="D17" s="30">
        <v>7963</v>
      </c>
      <c r="E17" s="12" t="s">
        <v>84</v>
      </c>
      <c r="F17" s="11" t="s">
        <v>127</v>
      </c>
      <c r="G17" s="26" t="s">
        <v>128</v>
      </c>
      <c r="H17" s="39">
        <v>45879</v>
      </c>
      <c r="I17" s="39" t="s">
        <v>129</v>
      </c>
      <c r="J17" s="40" t="s">
        <v>130</v>
      </c>
      <c r="K17" s="40" t="s">
        <v>66</v>
      </c>
      <c r="L17" s="13"/>
      <c r="M17" s="23" t="s">
        <v>17</v>
      </c>
      <c r="N17" s="53" t="str">
        <f>IF(COUNTIF(D:D,D17)&gt;1,"重複","")</f>
        <v/>
      </c>
      <c r="O17" s="50"/>
      <c r="P17" s="51"/>
      <c r="Q17" s="49"/>
      <c r="R17" s="1"/>
      <c r="S17" s="1"/>
    </row>
    <row r="18" spans="1:19" ht="38.25" customHeight="1" x14ac:dyDescent="0.25">
      <c r="A18" s="66">
        <v>14</v>
      </c>
      <c r="B18" s="35"/>
      <c r="C18" s="37" t="s">
        <v>60</v>
      </c>
      <c r="D18" s="30" t="s">
        <v>185</v>
      </c>
      <c r="E18" s="12" t="s">
        <v>186</v>
      </c>
      <c r="F18" s="11" t="s">
        <v>23</v>
      </c>
      <c r="G18" s="26" t="s">
        <v>187</v>
      </c>
      <c r="H18" s="39">
        <v>45879</v>
      </c>
      <c r="I18" s="39" t="s">
        <v>31</v>
      </c>
      <c r="J18" s="40" t="s">
        <v>25</v>
      </c>
      <c r="K18" s="40" t="s">
        <v>169</v>
      </c>
      <c r="L18" s="13" t="s">
        <v>19</v>
      </c>
      <c r="M18" s="23" t="s">
        <v>62</v>
      </c>
      <c r="N18" s="53" t="str">
        <f>IF(COUNTIF(D:D,D18)&gt;1,"重複","")</f>
        <v/>
      </c>
      <c r="O18" s="50"/>
      <c r="P18" s="51"/>
      <c r="Q18" s="49"/>
      <c r="R18" s="1"/>
      <c r="S18" s="1"/>
    </row>
    <row r="19" spans="1:19" ht="38.25" customHeight="1" x14ac:dyDescent="0.25">
      <c r="A19" s="66">
        <v>15</v>
      </c>
      <c r="B19" s="35"/>
      <c r="C19" s="37" t="s">
        <v>60</v>
      </c>
      <c r="D19" s="30" t="s">
        <v>196</v>
      </c>
      <c r="E19" s="12" t="s">
        <v>197</v>
      </c>
      <c r="F19" s="11" t="s">
        <v>23</v>
      </c>
      <c r="G19" s="26" t="s">
        <v>61</v>
      </c>
      <c r="H19" s="39">
        <v>45879</v>
      </c>
      <c r="I19" s="39" t="s">
        <v>26</v>
      </c>
      <c r="J19" s="40" t="s">
        <v>20</v>
      </c>
      <c r="K19" s="40" t="s">
        <v>136</v>
      </c>
      <c r="L19" s="13" t="s">
        <v>89</v>
      </c>
      <c r="M19" s="23" t="s">
        <v>62</v>
      </c>
      <c r="N19" s="53" t="str">
        <f>IF(COUNTIF(D:D,D19)&gt;1,"重複","")</f>
        <v/>
      </c>
      <c r="O19" s="50"/>
      <c r="P19" s="51"/>
      <c r="Q19" s="49"/>
      <c r="R19" s="1"/>
      <c r="S19" s="1"/>
    </row>
    <row r="20" spans="1:19" ht="38.25" customHeight="1" x14ac:dyDescent="0.25">
      <c r="A20" s="66">
        <v>16</v>
      </c>
      <c r="B20" s="35"/>
      <c r="C20" s="37" t="s">
        <v>60</v>
      </c>
      <c r="D20" s="30" t="s">
        <v>198</v>
      </c>
      <c r="E20" s="12" t="s">
        <v>199</v>
      </c>
      <c r="F20" s="11" t="s">
        <v>23</v>
      </c>
      <c r="G20" s="26" t="s">
        <v>61</v>
      </c>
      <c r="H20" s="39">
        <v>45879</v>
      </c>
      <c r="I20" s="39" t="s">
        <v>26</v>
      </c>
      <c r="J20" s="40" t="s">
        <v>20</v>
      </c>
      <c r="K20" s="40" t="s">
        <v>136</v>
      </c>
      <c r="L20" s="13" t="s">
        <v>89</v>
      </c>
      <c r="M20" s="23" t="s">
        <v>62</v>
      </c>
      <c r="N20" s="53" t="str">
        <f>IF(COUNTIF(D:D,D20)&gt;1,"重複","")</f>
        <v/>
      </c>
      <c r="O20" s="50"/>
      <c r="P20" s="51"/>
      <c r="Q20" s="49"/>
      <c r="R20" s="1"/>
      <c r="S20" s="1"/>
    </row>
    <row r="21" spans="1:19" ht="38.25" customHeight="1" x14ac:dyDescent="0.25">
      <c r="A21" s="66">
        <v>17</v>
      </c>
      <c r="B21" s="35" t="s">
        <v>267</v>
      </c>
      <c r="C21" s="37" t="s">
        <v>15</v>
      </c>
      <c r="D21" s="38" t="s">
        <v>558</v>
      </c>
      <c r="E21" s="12" t="s">
        <v>697</v>
      </c>
      <c r="F21" s="11" t="s">
        <v>12</v>
      </c>
      <c r="G21" s="26" t="s">
        <v>45</v>
      </c>
      <c r="H21" s="39">
        <v>45879</v>
      </c>
      <c r="I21" s="39" t="s">
        <v>18</v>
      </c>
      <c r="J21" s="40" t="s">
        <v>27</v>
      </c>
      <c r="K21" s="40" t="s">
        <v>22</v>
      </c>
      <c r="L21" s="13" t="s">
        <v>321</v>
      </c>
      <c r="M21" s="23" t="s">
        <v>62</v>
      </c>
      <c r="N21" s="53" t="str">
        <f>IF(COUNTIF(D:D,D21)&gt;1,"重複","")</f>
        <v/>
      </c>
      <c r="O21" s="50"/>
      <c r="P21" s="51"/>
      <c r="Q21" s="49"/>
      <c r="R21" s="1"/>
      <c r="S21" s="1"/>
    </row>
    <row r="22" spans="1:19" ht="38.25" customHeight="1" x14ac:dyDescent="0.25">
      <c r="A22" s="66">
        <v>18</v>
      </c>
      <c r="B22" s="35" t="s">
        <v>267</v>
      </c>
      <c r="C22" s="37" t="s">
        <v>15</v>
      </c>
      <c r="D22" s="38" t="s">
        <v>565</v>
      </c>
      <c r="E22" s="12" t="s">
        <v>566</v>
      </c>
      <c r="F22" s="11" t="s">
        <v>12</v>
      </c>
      <c r="G22" s="26" t="s">
        <v>46</v>
      </c>
      <c r="H22" s="39">
        <v>45879</v>
      </c>
      <c r="I22" s="39" t="s">
        <v>18</v>
      </c>
      <c r="J22" s="40" t="s">
        <v>88</v>
      </c>
      <c r="K22" s="40" t="s">
        <v>90</v>
      </c>
      <c r="L22" s="13" t="s">
        <v>22</v>
      </c>
      <c r="M22" s="23" t="s">
        <v>17</v>
      </c>
      <c r="N22" s="53" t="str">
        <f>IF(COUNTIF(D:D,D22)&gt;1,"重複","")</f>
        <v/>
      </c>
      <c r="O22" s="50"/>
      <c r="P22" s="51"/>
      <c r="Q22" s="49"/>
      <c r="R22" s="1"/>
      <c r="S22" s="1"/>
    </row>
    <row r="23" spans="1:19" ht="38.25" customHeight="1" x14ac:dyDescent="0.25">
      <c r="A23" s="66">
        <v>19</v>
      </c>
      <c r="B23" s="35" t="s">
        <v>267</v>
      </c>
      <c r="C23" s="37" t="s">
        <v>15</v>
      </c>
      <c r="D23" s="38" t="s">
        <v>578</v>
      </c>
      <c r="E23" s="12" t="s">
        <v>579</v>
      </c>
      <c r="F23" s="11" t="s">
        <v>12</v>
      </c>
      <c r="G23" s="26" t="s">
        <v>45</v>
      </c>
      <c r="H23" s="39">
        <v>45879</v>
      </c>
      <c r="I23" s="39" t="s">
        <v>18</v>
      </c>
      <c r="J23" s="40" t="s">
        <v>65</v>
      </c>
      <c r="K23" s="40" t="s">
        <v>357</v>
      </c>
      <c r="L23" s="13" t="s">
        <v>20</v>
      </c>
      <c r="M23" s="23" t="s">
        <v>17</v>
      </c>
      <c r="N23" s="53" t="str">
        <f>IF(COUNTIF(D:D,D23)&gt;1,"重複","")</f>
        <v/>
      </c>
      <c r="O23" s="50"/>
      <c r="P23" s="51"/>
      <c r="Q23" s="49"/>
      <c r="R23" s="1"/>
      <c r="S23" s="1"/>
    </row>
    <row r="24" spans="1:19" ht="38.25" customHeight="1" x14ac:dyDescent="0.25">
      <c r="A24" s="66">
        <v>20</v>
      </c>
      <c r="B24" s="35" t="s">
        <v>267</v>
      </c>
      <c r="C24" s="37" t="s">
        <v>15</v>
      </c>
      <c r="D24" s="38" t="s">
        <v>559</v>
      </c>
      <c r="E24" s="12" t="s">
        <v>560</v>
      </c>
      <c r="F24" s="11" t="s">
        <v>13</v>
      </c>
      <c r="G24" s="26" t="s">
        <v>46</v>
      </c>
      <c r="H24" s="39">
        <v>45879</v>
      </c>
      <c r="I24" s="39" t="s">
        <v>18</v>
      </c>
      <c r="J24" s="40" t="s">
        <v>24</v>
      </c>
      <c r="K24" s="40" t="s">
        <v>355</v>
      </c>
      <c r="L24" s="13" t="s">
        <v>11</v>
      </c>
      <c r="M24" s="23" t="s">
        <v>17</v>
      </c>
      <c r="N24" s="53" t="str">
        <f>IF(COUNTIF(D:D,D24)&gt;1,"重複","")</f>
        <v/>
      </c>
      <c r="O24" s="50"/>
      <c r="P24" s="51"/>
      <c r="Q24" s="49"/>
      <c r="R24" s="1"/>
      <c r="S24" s="1"/>
    </row>
    <row r="25" spans="1:19" ht="38.25" customHeight="1" x14ac:dyDescent="0.25">
      <c r="A25" s="66">
        <v>21</v>
      </c>
      <c r="B25" s="35" t="s">
        <v>267</v>
      </c>
      <c r="C25" s="37" t="s">
        <v>15</v>
      </c>
      <c r="D25" s="38" t="s">
        <v>564</v>
      </c>
      <c r="E25" s="12" t="s">
        <v>389</v>
      </c>
      <c r="F25" s="11" t="s">
        <v>13</v>
      </c>
      <c r="G25" s="26" t="s">
        <v>45</v>
      </c>
      <c r="H25" s="39">
        <v>45879</v>
      </c>
      <c r="I25" s="39" t="s">
        <v>18</v>
      </c>
      <c r="J25" s="40" t="s">
        <v>27</v>
      </c>
      <c r="K25" s="40" t="s">
        <v>22</v>
      </c>
      <c r="L25" s="13" t="s">
        <v>321</v>
      </c>
      <c r="M25" s="23" t="s">
        <v>17</v>
      </c>
      <c r="N25" s="53" t="str">
        <f>IF(COUNTIF(D:D,D25)&gt;1,"重複","")</f>
        <v/>
      </c>
      <c r="O25" s="50"/>
      <c r="P25" s="51"/>
      <c r="Q25" s="49"/>
      <c r="R25" s="1"/>
      <c r="S25" s="1"/>
    </row>
    <row r="26" spans="1:19" ht="38.25" customHeight="1" x14ac:dyDescent="0.25">
      <c r="A26" s="66">
        <v>22</v>
      </c>
      <c r="B26" s="35" t="s">
        <v>267</v>
      </c>
      <c r="C26" s="84" t="s">
        <v>741</v>
      </c>
      <c r="D26" s="38">
        <v>261886</v>
      </c>
      <c r="E26" s="86" t="s">
        <v>746</v>
      </c>
      <c r="F26" s="11" t="s">
        <v>742</v>
      </c>
      <c r="G26" s="26" t="s">
        <v>747</v>
      </c>
      <c r="H26" s="39">
        <v>45879</v>
      </c>
      <c r="I26" s="39" t="s">
        <v>743</v>
      </c>
      <c r="J26" s="40" t="s">
        <v>748</v>
      </c>
      <c r="K26" s="40" t="s">
        <v>749</v>
      </c>
      <c r="L26" s="13" t="s">
        <v>745</v>
      </c>
      <c r="M26" s="23" t="s">
        <v>744</v>
      </c>
      <c r="N26" s="53" t="str">
        <f>IF(COUNTIF(D:D,D26)&gt;1,"重複","")</f>
        <v/>
      </c>
      <c r="O26" s="50"/>
      <c r="P26" s="51"/>
      <c r="Q26" s="49"/>
      <c r="R26" s="1"/>
      <c r="S26" s="1"/>
    </row>
    <row r="27" spans="1:19" ht="38.25" customHeight="1" x14ac:dyDescent="0.25">
      <c r="A27" s="66">
        <v>23</v>
      </c>
      <c r="B27" s="35"/>
      <c r="C27" s="37" t="s">
        <v>15</v>
      </c>
      <c r="D27" s="38" t="s">
        <v>102</v>
      </c>
      <c r="E27" s="12" t="s">
        <v>122</v>
      </c>
      <c r="F27" s="11" t="s">
        <v>12</v>
      </c>
      <c r="G27" s="26" t="s">
        <v>46</v>
      </c>
      <c r="H27" s="39">
        <v>45879</v>
      </c>
      <c r="I27" s="39" t="s">
        <v>18</v>
      </c>
      <c r="J27" s="40" t="s">
        <v>20</v>
      </c>
      <c r="K27" s="40" t="s">
        <v>24</v>
      </c>
      <c r="L27" s="13" t="s">
        <v>11</v>
      </c>
      <c r="M27" s="23" t="s">
        <v>17</v>
      </c>
      <c r="N27" s="53" t="str">
        <f>IF(COUNTIF(D:D,D27)&gt;1,"重複","")</f>
        <v/>
      </c>
      <c r="O27" s="50"/>
      <c r="P27" s="51"/>
      <c r="Q27" s="49"/>
      <c r="R27" s="1"/>
      <c r="S27" s="1"/>
    </row>
    <row r="28" spans="1:19" ht="38.25" customHeight="1" x14ac:dyDescent="0.25">
      <c r="A28" s="66">
        <v>24</v>
      </c>
      <c r="B28" s="35"/>
      <c r="C28" s="37" t="s">
        <v>15</v>
      </c>
      <c r="D28" s="38" t="s">
        <v>103</v>
      </c>
      <c r="E28" s="12" t="s">
        <v>123</v>
      </c>
      <c r="F28" s="11" t="s">
        <v>12</v>
      </c>
      <c r="G28" s="26" t="s">
        <v>45</v>
      </c>
      <c r="H28" s="39">
        <v>45879</v>
      </c>
      <c r="I28" s="39" t="s">
        <v>18</v>
      </c>
      <c r="J28" s="40" t="s">
        <v>91</v>
      </c>
      <c r="K28" s="40" t="s">
        <v>92</v>
      </c>
      <c r="L28" s="13" t="s">
        <v>93</v>
      </c>
      <c r="M28" s="23" t="s">
        <v>17</v>
      </c>
      <c r="N28" s="53" t="str">
        <f>IF(COUNTIF(D:D,D28)&gt;1,"重複","")</f>
        <v/>
      </c>
      <c r="O28" s="50"/>
      <c r="P28" s="51"/>
      <c r="Q28" s="49"/>
      <c r="R28" s="1"/>
      <c r="S28" s="1"/>
    </row>
    <row r="29" spans="1:19" ht="38.25" customHeight="1" x14ac:dyDescent="0.25">
      <c r="A29" s="66">
        <v>25</v>
      </c>
      <c r="B29" s="35" t="s">
        <v>267</v>
      </c>
      <c r="C29" s="37" t="s">
        <v>598</v>
      </c>
      <c r="D29" s="57" t="s">
        <v>310</v>
      </c>
      <c r="E29" s="12" t="s">
        <v>707</v>
      </c>
      <c r="F29" s="11" t="s">
        <v>13</v>
      </c>
      <c r="G29" s="26" t="s">
        <v>250</v>
      </c>
      <c r="H29" s="39">
        <v>45879</v>
      </c>
      <c r="I29" s="39" t="s">
        <v>18</v>
      </c>
      <c r="J29" s="40" t="s">
        <v>25</v>
      </c>
      <c r="K29" s="40" t="s">
        <v>55</v>
      </c>
      <c r="L29" s="13" t="s">
        <v>22</v>
      </c>
      <c r="M29" s="23" t="s">
        <v>17</v>
      </c>
      <c r="N29" s="53" t="str">
        <f>IF(COUNTIF(D:D,D29)&gt;1,"重複","")</f>
        <v/>
      </c>
      <c r="O29" s="50"/>
      <c r="P29" s="51"/>
      <c r="Q29" s="49"/>
      <c r="R29" s="1"/>
      <c r="S29" s="1"/>
    </row>
    <row r="30" spans="1:19" ht="38.25" customHeight="1" x14ac:dyDescent="0.25">
      <c r="A30" s="66">
        <v>26</v>
      </c>
      <c r="B30" s="35"/>
      <c r="C30" s="37" t="s">
        <v>246</v>
      </c>
      <c r="D30" s="69" t="s">
        <v>714</v>
      </c>
      <c r="E30" s="12" t="s">
        <v>257</v>
      </c>
      <c r="F30" s="11" t="s">
        <v>13</v>
      </c>
      <c r="G30" s="26" t="s">
        <v>140</v>
      </c>
      <c r="H30" s="39">
        <v>45879</v>
      </c>
      <c r="I30" s="39" t="s">
        <v>18</v>
      </c>
      <c r="J30" s="40" t="s">
        <v>141</v>
      </c>
      <c r="K30" s="40" t="s">
        <v>11</v>
      </c>
      <c r="L30" s="13" t="s">
        <v>11</v>
      </c>
      <c r="M30" s="23" t="s">
        <v>62</v>
      </c>
      <c r="N30" s="53" t="str">
        <f>IF(COUNTIF(D:D,D30)&gt;1,"重複","")</f>
        <v/>
      </c>
      <c r="O30" s="50"/>
      <c r="P30" s="51"/>
      <c r="Q30" s="49"/>
      <c r="R30" s="1"/>
      <c r="S30" s="1"/>
    </row>
    <row r="31" spans="1:19" ht="38.25" customHeight="1" x14ac:dyDescent="0.25">
      <c r="A31" s="66">
        <v>27</v>
      </c>
      <c r="B31" s="35" t="s">
        <v>267</v>
      </c>
      <c r="C31" s="37" t="s">
        <v>420</v>
      </c>
      <c r="D31" s="30" t="s">
        <v>421</v>
      </c>
      <c r="E31" s="12" t="s">
        <v>422</v>
      </c>
      <c r="F31" s="11" t="s">
        <v>423</v>
      </c>
      <c r="G31" s="26" t="s">
        <v>424</v>
      </c>
      <c r="H31" s="39">
        <v>45880</v>
      </c>
      <c r="I31" s="39" t="s">
        <v>666</v>
      </c>
      <c r="J31" s="40" t="s">
        <v>20</v>
      </c>
      <c r="K31" s="40" t="s">
        <v>325</v>
      </c>
      <c r="L31" s="13" t="s">
        <v>11</v>
      </c>
      <c r="M31" s="23" t="s">
        <v>17</v>
      </c>
      <c r="N31" s="53" t="str">
        <f>IF(COUNTIF(D:D,D31)&gt;1,"重複","")</f>
        <v/>
      </c>
      <c r="O31" s="50"/>
      <c r="P31" s="51"/>
      <c r="Q31" s="49"/>
      <c r="R31" s="1"/>
      <c r="S31" s="1"/>
    </row>
    <row r="32" spans="1:19" ht="38.25" customHeight="1" x14ac:dyDescent="0.25">
      <c r="A32" s="66">
        <v>28</v>
      </c>
      <c r="B32" s="35" t="s">
        <v>267</v>
      </c>
      <c r="C32" s="37" t="s">
        <v>420</v>
      </c>
      <c r="D32" s="30" t="s">
        <v>520</v>
      </c>
      <c r="E32" s="12" t="s">
        <v>521</v>
      </c>
      <c r="F32" s="11" t="s">
        <v>522</v>
      </c>
      <c r="G32" s="26" t="s">
        <v>424</v>
      </c>
      <c r="H32" s="39">
        <v>45880</v>
      </c>
      <c r="I32" s="39" t="s">
        <v>18</v>
      </c>
      <c r="J32" s="40" t="s">
        <v>347</v>
      </c>
      <c r="K32" s="40" t="s">
        <v>348</v>
      </c>
      <c r="L32" s="13" t="s">
        <v>371</v>
      </c>
      <c r="M32" s="23" t="s">
        <v>17</v>
      </c>
      <c r="N32" s="53" t="str">
        <f>IF(COUNTIF(D:D,D32)&gt;1,"重複","")</f>
        <v/>
      </c>
      <c r="O32" s="50"/>
      <c r="P32" s="51"/>
      <c r="Q32" s="49"/>
      <c r="R32" s="1"/>
      <c r="S32" s="1"/>
    </row>
    <row r="33" spans="1:19" ht="38.25" customHeight="1" x14ac:dyDescent="0.25">
      <c r="A33" s="66">
        <v>29</v>
      </c>
      <c r="B33" s="35" t="s">
        <v>267</v>
      </c>
      <c r="C33" s="37" t="s">
        <v>425</v>
      </c>
      <c r="D33" s="38" t="s">
        <v>433</v>
      </c>
      <c r="E33" s="12" t="s">
        <v>692</v>
      </c>
      <c r="F33" s="11" t="s">
        <v>23</v>
      </c>
      <c r="G33" s="26" t="s">
        <v>432</v>
      </c>
      <c r="H33" s="39">
        <v>45880</v>
      </c>
      <c r="I33" s="39" t="s">
        <v>31</v>
      </c>
      <c r="J33" s="40" t="s">
        <v>11</v>
      </c>
      <c r="K33" s="40" t="s">
        <v>11</v>
      </c>
      <c r="L33" s="13" t="s">
        <v>11</v>
      </c>
      <c r="M33" s="23" t="s">
        <v>17</v>
      </c>
      <c r="N33" s="53" t="str">
        <f>IF(COUNTIF(D:D,D33)&gt;1,"重複","")</f>
        <v/>
      </c>
      <c r="O33" s="50"/>
      <c r="P33" s="51"/>
      <c r="Q33" s="49"/>
      <c r="R33" s="1"/>
      <c r="S33" s="1"/>
    </row>
    <row r="34" spans="1:19" ht="38.25" customHeight="1" x14ac:dyDescent="0.25">
      <c r="A34" s="66">
        <v>30</v>
      </c>
      <c r="B34" s="35"/>
      <c r="C34" s="37" t="s">
        <v>81</v>
      </c>
      <c r="D34" s="38" t="s">
        <v>233</v>
      </c>
      <c r="E34" s="12" t="s">
        <v>234</v>
      </c>
      <c r="F34" s="11" t="s">
        <v>12</v>
      </c>
      <c r="G34" s="26" t="s">
        <v>82</v>
      </c>
      <c r="H34" s="39">
        <v>45880</v>
      </c>
      <c r="I34" s="39" t="s">
        <v>31</v>
      </c>
      <c r="J34" s="40" t="s">
        <v>32</v>
      </c>
      <c r="K34" s="40" t="s">
        <v>166</v>
      </c>
      <c r="L34" s="13" t="s">
        <v>165</v>
      </c>
      <c r="M34" s="23" t="s">
        <v>17</v>
      </c>
      <c r="N34" s="53" t="str">
        <f>IF(COUNTIF(D:D,D34)&gt;1,"重複","")</f>
        <v/>
      </c>
      <c r="O34" s="50"/>
      <c r="P34" s="51"/>
      <c r="Q34" s="49"/>
      <c r="R34" s="1"/>
      <c r="S34" s="1"/>
    </row>
    <row r="35" spans="1:19" ht="38.25" customHeight="1" x14ac:dyDescent="0.25">
      <c r="A35" s="66">
        <v>31</v>
      </c>
      <c r="B35" s="35" t="s">
        <v>267</v>
      </c>
      <c r="C35" s="37" t="s">
        <v>211</v>
      </c>
      <c r="D35" s="38" t="s">
        <v>499</v>
      </c>
      <c r="E35" s="12" t="s">
        <v>500</v>
      </c>
      <c r="F35" s="11" t="s">
        <v>14</v>
      </c>
      <c r="G35" s="26" t="s">
        <v>213</v>
      </c>
      <c r="H35" s="39">
        <v>45880</v>
      </c>
      <c r="I35" s="39" t="s">
        <v>26</v>
      </c>
      <c r="J35" s="40" t="s">
        <v>19</v>
      </c>
      <c r="K35" s="40" t="s">
        <v>21</v>
      </c>
      <c r="L35" s="13" t="s">
        <v>59</v>
      </c>
      <c r="M35" s="23" t="s">
        <v>17</v>
      </c>
      <c r="N35" s="53" t="str">
        <f>IF(COUNTIF(D:D,D35)&gt;1,"重複","")</f>
        <v/>
      </c>
      <c r="O35" s="50"/>
      <c r="P35" s="51"/>
      <c r="Q35" s="49"/>
      <c r="R35" s="1"/>
      <c r="S35" s="1"/>
    </row>
    <row r="36" spans="1:19" ht="38.25" customHeight="1" x14ac:dyDescent="0.25">
      <c r="A36" s="66">
        <v>32</v>
      </c>
      <c r="B36" s="35" t="s">
        <v>267</v>
      </c>
      <c r="C36" s="37" t="s">
        <v>51</v>
      </c>
      <c r="D36" s="38" t="s">
        <v>272</v>
      </c>
      <c r="E36" s="12" t="s">
        <v>273</v>
      </c>
      <c r="F36" s="11" t="s">
        <v>23</v>
      </c>
      <c r="G36" s="26" t="s">
        <v>50</v>
      </c>
      <c r="H36" s="39">
        <v>45880</v>
      </c>
      <c r="I36" s="39" t="s">
        <v>18</v>
      </c>
      <c r="J36" s="40" t="s">
        <v>32</v>
      </c>
      <c r="K36" s="40" t="s">
        <v>278</v>
      </c>
      <c r="L36" s="13" t="s">
        <v>32</v>
      </c>
      <c r="M36" s="23" t="s">
        <v>17</v>
      </c>
      <c r="N36" s="53" t="str">
        <f>IF(COUNTIF(D:D,D36)&gt;1,"重複","")</f>
        <v/>
      </c>
      <c r="O36" s="50"/>
      <c r="P36" s="51"/>
      <c r="Q36" s="49"/>
      <c r="R36" s="1"/>
      <c r="S36" s="1"/>
    </row>
    <row r="37" spans="1:19" ht="38.25" customHeight="1" x14ac:dyDescent="0.25">
      <c r="A37" s="66">
        <v>33</v>
      </c>
      <c r="B37" s="35" t="s">
        <v>267</v>
      </c>
      <c r="C37" s="37" t="s">
        <v>472</v>
      </c>
      <c r="D37" s="38" t="s">
        <v>473</v>
      </c>
      <c r="E37" s="12" t="s">
        <v>474</v>
      </c>
      <c r="F37" s="11" t="s">
        <v>13</v>
      </c>
      <c r="G37" s="26" t="s">
        <v>475</v>
      </c>
      <c r="H37" s="39">
        <v>45880</v>
      </c>
      <c r="I37" s="39" t="s">
        <v>18</v>
      </c>
      <c r="J37" s="40" t="s">
        <v>88</v>
      </c>
      <c r="K37" s="40" t="s">
        <v>90</v>
      </c>
      <c r="L37" s="13" t="s">
        <v>74</v>
      </c>
      <c r="M37" s="23" t="s">
        <v>17</v>
      </c>
      <c r="N37" s="53" t="str">
        <f>IF(COUNTIF(D:D,D37)&gt;1,"重複","")</f>
        <v/>
      </c>
      <c r="O37" s="50"/>
      <c r="P37" s="51"/>
      <c r="Q37" s="49"/>
      <c r="R37" s="1"/>
      <c r="S37" s="1"/>
    </row>
    <row r="38" spans="1:19" ht="38.25" customHeight="1" x14ac:dyDescent="0.25">
      <c r="A38" s="66">
        <v>34</v>
      </c>
      <c r="B38" s="35" t="s">
        <v>267</v>
      </c>
      <c r="C38" s="37" t="s">
        <v>15</v>
      </c>
      <c r="D38" s="38" t="s">
        <v>576</v>
      </c>
      <c r="E38" s="12" t="s">
        <v>577</v>
      </c>
      <c r="F38" s="11" t="s">
        <v>14</v>
      </c>
      <c r="G38" s="26" t="s">
        <v>240</v>
      </c>
      <c r="H38" s="39">
        <v>45880</v>
      </c>
      <c r="I38" s="39" t="s">
        <v>18</v>
      </c>
      <c r="J38" s="40" t="s">
        <v>20</v>
      </c>
      <c r="K38" s="40" t="s">
        <v>11</v>
      </c>
      <c r="L38" s="13" t="s">
        <v>11</v>
      </c>
      <c r="M38" s="23" t="s">
        <v>17</v>
      </c>
      <c r="N38" s="53" t="str">
        <f>IF(COUNTIF(D:D,D38)&gt;1,"重複","")</f>
        <v/>
      </c>
      <c r="O38" s="50"/>
      <c r="P38" s="51"/>
      <c r="Q38" s="49"/>
      <c r="R38" s="1"/>
      <c r="S38" s="1"/>
    </row>
    <row r="39" spans="1:19" ht="38.25" customHeight="1" x14ac:dyDescent="0.25">
      <c r="A39" s="66">
        <v>35</v>
      </c>
      <c r="B39" s="35"/>
      <c r="C39" s="37" t="s">
        <v>63</v>
      </c>
      <c r="D39" s="57" t="s">
        <v>253</v>
      </c>
      <c r="E39" s="12" t="s">
        <v>254</v>
      </c>
      <c r="F39" s="11" t="s">
        <v>13</v>
      </c>
      <c r="G39" s="26" t="s">
        <v>223</v>
      </c>
      <c r="H39" s="39">
        <v>45880</v>
      </c>
      <c r="I39" s="39" t="s">
        <v>26</v>
      </c>
      <c r="J39" s="40" t="s">
        <v>72</v>
      </c>
      <c r="K39" s="40" t="s">
        <v>170</v>
      </c>
      <c r="L39" s="13" t="s">
        <v>167</v>
      </c>
      <c r="M39" s="23" t="s">
        <v>62</v>
      </c>
      <c r="N39" s="53" t="str">
        <f>IF(COUNTIF(D:D,D39)&gt;1,"重複","")</f>
        <v/>
      </c>
      <c r="O39" s="50"/>
      <c r="P39" s="51"/>
      <c r="Q39" s="49"/>
      <c r="R39" s="1"/>
      <c r="S39" s="1"/>
    </row>
    <row r="40" spans="1:19" ht="38.25" customHeight="1" x14ac:dyDescent="0.25">
      <c r="A40" s="66">
        <v>36</v>
      </c>
      <c r="B40" s="35"/>
      <c r="C40" s="37" t="s">
        <v>63</v>
      </c>
      <c r="D40" s="69" t="s">
        <v>251</v>
      </c>
      <c r="E40" s="12" t="s">
        <v>266</v>
      </c>
      <c r="F40" s="11" t="s">
        <v>16</v>
      </c>
      <c r="G40" s="26" t="s">
        <v>252</v>
      </c>
      <c r="H40" s="39">
        <v>45880</v>
      </c>
      <c r="I40" s="39" t="s">
        <v>26</v>
      </c>
      <c r="J40" s="40" t="s">
        <v>65</v>
      </c>
      <c r="K40" s="40" t="s">
        <v>21</v>
      </c>
      <c r="L40" s="13" t="s">
        <v>22</v>
      </c>
      <c r="M40" s="23" t="s">
        <v>62</v>
      </c>
      <c r="N40" s="53" t="str">
        <f>IF(COUNTIF(D:D,D40)&gt;1,"重複","")</f>
        <v/>
      </c>
      <c r="O40" s="50"/>
      <c r="P40" s="51"/>
      <c r="Q40" s="49"/>
      <c r="R40" s="1"/>
      <c r="S40" s="1"/>
    </row>
    <row r="41" spans="1:19" ht="38.25" customHeight="1" x14ac:dyDescent="0.25">
      <c r="A41" s="66">
        <v>37</v>
      </c>
      <c r="B41" s="35" t="s">
        <v>267</v>
      </c>
      <c r="C41" s="37" t="s">
        <v>420</v>
      </c>
      <c r="D41" s="30" t="s">
        <v>523</v>
      </c>
      <c r="E41" s="12" t="s">
        <v>685</v>
      </c>
      <c r="F41" s="11" t="s">
        <v>522</v>
      </c>
      <c r="G41" s="26" t="s">
        <v>524</v>
      </c>
      <c r="H41" s="39">
        <v>45881</v>
      </c>
      <c r="I41" s="39" t="s">
        <v>18</v>
      </c>
      <c r="J41" s="40" t="s">
        <v>56</v>
      </c>
      <c r="K41" s="40" t="s">
        <v>349</v>
      </c>
      <c r="L41" s="13" t="s">
        <v>19</v>
      </c>
      <c r="M41" s="23" t="s">
        <v>17</v>
      </c>
      <c r="N41" s="53" t="str">
        <f>IF(COUNTIF(D:D,D41)&gt;1,"重複","")</f>
        <v/>
      </c>
      <c r="O41" s="50"/>
      <c r="P41" s="51"/>
      <c r="Q41" s="49"/>
      <c r="R41" s="1"/>
      <c r="S41" s="1"/>
    </row>
    <row r="42" spans="1:19" ht="38.25" customHeight="1" x14ac:dyDescent="0.25">
      <c r="A42" s="66">
        <v>38</v>
      </c>
      <c r="B42" s="35" t="s">
        <v>267</v>
      </c>
      <c r="C42" s="37" t="s">
        <v>608</v>
      </c>
      <c r="D42" s="38" t="s">
        <v>618</v>
      </c>
      <c r="E42" s="12" t="s">
        <v>619</v>
      </c>
      <c r="F42" s="11" t="s">
        <v>12</v>
      </c>
      <c r="G42" s="26" t="s">
        <v>617</v>
      </c>
      <c r="H42" s="39">
        <v>45881</v>
      </c>
      <c r="I42" s="39" t="s">
        <v>26</v>
      </c>
      <c r="J42" s="40" t="s">
        <v>101</v>
      </c>
      <c r="K42" s="40" t="s">
        <v>20</v>
      </c>
      <c r="L42" s="13" t="s">
        <v>325</v>
      </c>
      <c r="M42" s="23" t="s">
        <v>17</v>
      </c>
      <c r="N42" s="53" t="str">
        <f>IF(COUNTIF(D:D,D42)&gt;1,"重複","")</f>
        <v/>
      </c>
      <c r="O42" s="50"/>
      <c r="P42" s="51"/>
      <c r="Q42" s="49"/>
      <c r="R42" s="1"/>
      <c r="S42" s="1"/>
    </row>
    <row r="43" spans="1:19" ht="38.25" customHeight="1" x14ac:dyDescent="0.25">
      <c r="A43" s="66">
        <v>39</v>
      </c>
      <c r="B43" s="35" t="s">
        <v>267</v>
      </c>
      <c r="C43" s="37" t="s">
        <v>81</v>
      </c>
      <c r="D43" s="38" t="s">
        <v>445</v>
      </c>
      <c r="E43" s="12" t="s">
        <v>446</v>
      </c>
      <c r="F43" s="11" t="s">
        <v>14</v>
      </c>
      <c r="G43" s="26" t="s">
        <v>82</v>
      </c>
      <c r="H43" s="39">
        <v>45881</v>
      </c>
      <c r="I43" s="39" t="s">
        <v>18</v>
      </c>
      <c r="J43" s="40" t="s">
        <v>330</v>
      </c>
      <c r="K43" s="40" t="s">
        <v>292</v>
      </c>
      <c r="L43" s="13" t="s">
        <v>332</v>
      </c>
      <c r="M43" s="23" t="s">
        <v>17</v>
      </c>
      <c r="N43" s="53" t="str">
        <f>IF(COUNTIF(D:D,D43)&gt;1,"重複","")</f>
        <v/>
      </c>
      <c r="O43" s="50"/>
      <c r="P43" s="51"/>
      <c r="Q43" s="49"/>
      <c r="R43" s="1"/>
      <c r="S43" s="1"/>
    </row>
    <row r="44" spans="1:19" ht="38.25" customHeight="1" x14ac:dyDescent="0.25">
      <c r="A44" s="66">
        <v>40</v>
      </c>
      <c r="B44" s="35"/>
      <c r="C44" s="37" t="s">
        <v>202</v>
      </c>
      <c r="D44" s="38" t="s">
        <v>203</v>
      </c>
      <c r="E44" s="12" t="s">
        <v>204</v>
      </c>
      <c r="F44" s="11" t="s">
        <v>13</v>
      </c>
      <c r="G44" s="26" t="s">
        <v>61</v>
      </c>
      <c r="H44" s="39">
        <v>45881</v>
      </c>
      <c r="I44" s="39" t="s">
        <v>18</v>
      </c>
      <c r="J44" s="40" t="s">
        <v>11</v>
      </c>
      <c r="K44" s="40" t="s">
        <v>11</v>
      </c>
      <c r="L44" s="13" t="s">
        <v>11</v>
      </c>
      <c r="M44" s="23" t="s">
        <v>17</v>
      </c>
      <c r="N44" s="53" t="str">
        <f>IF(COUNTIF(D:D,D44)&gt;1,"重複","")</f>
        <v/>
      </c>
      <c r="O44" s="50"/>
      <c r="P44" s="51"/>
      <c r="Q44" s="49"/>
      <c r="R44" s="1"/>
      <c r="S44" s="1"/>
    </row>
    <row r="45" spans="1:19" ht="38.25" customHeight="1" x14ac:dyDescent="0.25">
      <c r="A45" s="66">
        <v>41</v>
      </c>
      <c r="B45" s="35" t="s">
        <v>267</v>
      </c>
      <c r="C45" s="37" t="s">
        <v>51</v>
      </c>
      <c r="D45" s="38" t="s">
        <v>274</v>
      </c>
      <c r="E45" s="12" t="s">
        <v>683</v>
      </c>
      <c r="F45" s="11" t="s">
        <v>23</v>
      </c>
      <c r="G45" s="26" t="s">
        <v>50</v>
      </c>
      <c r="H45" s="39">
        <v>45881</v>
      </c>
      <c r="I45" s="39" t="s">
        <v>18</v>
      </c>
      <c r="J45" s="40" t="s">
        <v>88</v>
      </c>
      <c r="K45" s="40" t="s">
        <v>22</v>
      </c>
      <c r="L45" s="13" t="s">
        <v>275</v>
      </c>
      <c r="M45" s="23" t="s">
        <v>17</v>
      </c>
      <c r="N45" s="53" t="str">
        <f>IF(COUNTIF(D:D,D45)&gt;1,"重複","")</f>
        <v/>
      </c>
      <c r="O45" s="50"/>
      <c r="P45" s="51"/>
      <c r="Q45" s="49"/>
      <c r="R45" s="1"/>
      <c r="S45" s="1"/>
    </row>
    <row r="46" spans="1:19" ht="38.25" customHeight="1" x14ac:dyDescent="0.25">
      <c r="A46" s="66">
        <v>42</v>
      </c>
      <c r="B46" s="35" t="s">
        <v>267</v>
      </c>
      <c r="C46" s="37" t="s">
        <v>592</v>
      </c>
      <c r="D46" s="38" t="s">
        <v>597</v>
      </c>
      <c r="E46" s="12" t="s">
        <v>299</v>
      </c>
      <c r="F46" s="11" t="s">
        <v>12</v>
      </c>
      <c r="G46" s="26" t="s">
        <v>294</v>
      </c>
      <c r="H46" s="39">
        <v>45881</v>
      </c>
      <c r="I46" s="39" t="s">
        <v>18</v>
      </c>
      <c r="J46" s="40" t="s">
        <v>300</v>
      </c>
      <c r="K46" s="40" t="s">
        <v>163</v>
      </c>
      <c r="L46" s="13" t="s">
        <v>301</v>
      </c>
      <c r="M46" s="23" t="s">
        <v>17</v>
      </c>
      <c r="N46" s="53" t="str">
        <f>IF(COUNTIF(D:D,D46)&gt;1,"重複","")</f>
        <v/>
      </c>
      <c r="O46" s="50"/>
      <c r="P46" s="51"/>
      <c r="Q46" s="49"/>
      <c r="R46" s="1"/>
      <c r="S46" s="1"/>
    </row>
    <row r="47" spans="1:19" ht="38.25" customHeight="1" x14ac:dyDescent="0.25">
      <c r="A47" s="66">
        <v>43</v>
      </c>
      <c r="B47" s="35" t="s">
        <v>267</v>
      </c>
      <c r="C47" s="37" t="s">
        <v>592</v>
      </c>
      <c r="D47" s="38" t="s">
        <v>596</v>
      </c>
      <c r="E47" s="12" t="s">
        <v>298</v>
      </c>
      <c r="F47" s="11" t="s">
        <v>14</v>
      </c>
      <c r="G47" s="26" t="s">
        <v>294</v>
      </c>
      <c r="H47" s="39">
        <v>45881</v>
      </c>
      <c r="I47" s="39" t="s">
        <v>18</v>
      </c>
      <c r="J47" s="40" t="s">
        <v>24</v>
      </c>
      <c r="K47" s="40" t="s">
        <v>11</v>
      </c>
      <c r="L47" s="13" t="s">
        <v>11</v>
      </c>
      <c r="M47" s="23" t="s">
        <v>17</v>
      </c>
      <c r="N47" s="53" t="str">
        <f>IF(COUNTIF(D:D,D47)&gt;1,"重複","")</f>
        <v/>
      </c>
      <c r="O47" s="50"/>
      <c r="P47" s="51"/>
      <c r="Q47" s="49"/>
      <c r="R47" s="1"/>
      <c r="S47" s="1"/>
    </row>
    <row r="48" spans="1:19" ht="38.25" customHeight="1" x14ac:dyDescent="0.25">
      <c r="A48" s="66">
        <v>44</v>
      </c>
      <c r="B48" s="35" t="s">
        <v>267</v>
      </c>
      <c r="C48" s="37" t="s">
        <v>601</v>
      </c>
      <c r="D48" s="38" t="s">
        <v>606</v>
      </c>
      <c r="E48" s="12" t="s">
        <v>715</v>
      </c>
      <c r="F48" s="11" t="s">
        <v>13</v>
      </c>
      <c r="G48" s="26" t="s">
        <v>607</v>
      </c>
      <c r="H48" s="39">
        <v>45881</v>
      </c>
      <c r="I48" s="39" t="s">
        <v>26</v>
      </c>
      <c r="J48" s="40" t="s">
        <v>21</v>
      </c>
      <c r="K48" s="40" t="s">
        <v>20</v>
      </c>
      <c r="L48" s="13" t="s">
        <v>65</v>
      </c>
      <c r="M48" s="23" t="s">
        <v>54</v>
      </c>
      <c r="N48" s="53" t="str">
        <f>IF(COUNTIF(D:D,D48)&gt;1,"重複","")</f>
        <v/>
      </c>
      <c r="O48" s="50"/>
      <c r="P48" s="51"/>
      <c r="Q48" s="49"/>
      <c r="R48" s="1"/>
      <c r="S48" s="1"/>
    </row>
    <row r="49" spans="1:19" ht="38.25" customHeight="1" x14ac:dyDescent="0.25">
      <c r="A49" s="66">
        <v>45</v>
      </c>
      <c r="B49" s="35" t="s">
        <v>267</v>
      </c>
      <c r="C49" s="37" t="s">
        <v>582</v>
      </c>
      <c r="D49" s="38" t="s">
        <v>600</v>
      </c>
      <c r="E49" s="12" t="s">
        <v>676</v>
      </c>
      <c r="F49" s="11" t="s">
        <v>23</v>
      </c>
      <c r="G49" s="26" t="s">
        <v>314</v>
      </c>
      <c r="H49" s="39">
        <v>45882</v>
      </c>
      <c r="I49" s="39" t="s">
        <v>31</v>
      </c>
      <c r="J49" s="40" t="s">
        <v>19</v>
      </c>
      <c r="K49" s="40" t="s">
        <v>20</v>
      </c>
      <c r="L49" s="13" t="s">
        <v>21</v>
      </c>
      <c r="M49" s="23" t="s">
        <v>54</v>
      </c>
      <c r="N49" s="53" t="str">
        <f>IF(COUNTIF(D:D,D49)&gt;1,"重複","")</f>
        <v/>
      </c>
      <c r="O49" s="50"/>
      <c r="P49" s="51"/>
      <c r="R49" s="1"/>
      <c r="S49" s="1"/>
    </row>
    <row r="50" spans="1:19" ht="38.25" customHeight="1" x14ac:dyDescent="0.25">
      <c r="A50" s="66">
        <v>46</v>
      </c>
      <c r="B50" s="35" t="s">
        <v>267</v>
      </c>
      <c r="C50" s="37" t="s">
        <v>114</v>
      </c>
      <c r="D50" s="38" t="s">
        <v>470</v>
      </c>
      <c r="E50" s="12" t="s">
        <v>680</v>
      </c>
      <c r="F50" s="11" t="s">
        <v>12</v>
      </c>
      <c r="G50" s="26" t="s">
        <v>28</v>
      </c>
      <c r="H50" s="39">
        <v>45882</v>
      </c>
      <c r="I50" s="39" t="s">
        <v>18</v>
      </c>
      <c r="J50" s="40" t="s">
        <v>20</v>
      </c>
      <c r="K50" s="40" t="s">
        <v>57</v>
      </c>
      <c r="L50" s="13" t="s">
        <v>320</v>
      </c>
      <c r="M50" s="23" t="s">
        <v>670</v>
      </c>
      <c r="N50" s="53" t="str">
        <f>IF(COUNTIF(D:D,D50)&gt;1,"重複","")</f>
        <v/>
      </c>
      <c r="O50" s="50"/>
      <c r="P50" s="51"/>
      <c r="Q50" s="49"/>
      <c r="R50" s="1"/>
      <c r="S50" s="1"/>
    </row>
    <row r="51" spans="1:19" ht="38.25" customHeight="1" x14ac:dyDescent="0.25">
      <c r="A51" s="66">
        <v>47</v>
      </c>
      <c r="B51" s="35" t="s">
        <v>267</v>
      </c>
      <c r="C51" s="37" t="s">
        <v>316</v>
      </c>
      <c r="D51" s="38" t="s">
        <v>418</v>
      </c>
      <c r="E51" s="12" t="s">
        <v>289</v>
      </c>
      <c r="F51" s="11" t="s">
        <v>13</v>
      </c>
      <c r="G51" s="26" t="s">
        <v>419</v>
      </c>
      <c r="H51" s="39">
        <v>45882</v>
      </c>
      <c r="I51" s="39" t="s">
        <v>18</v>
      </c>
      <c r="J51" s="40" t="s">
        <v>55</v>
      </c>
      <c r="K51" s="40" t="s">
        <v>66</v>
      </c>
      <c r="L51" s="13" t="s">
        <v>20</v>
      </c>
      <c r="M51" s="23" t="s">
        <v>17</v>
      </c>
      <c r="N51" s="53" t="str">
        <f>IF(COUNTIF(D:D,D51)&gt;1,"重複","")</f>
        <v/>
      </c>
      <c r="O51" s="50"/>
      <c r="P51" s="51"/>
      <c r="Q51" s="49"/>
      <c r="R51" s="1"/>
      <c r="S51" s="1"/>
    </row>
    <row r="52" spans="1:19" ht="38.25" customHeight="1" x14ac:dyDescent="0.25">
      <c r="A52" s="66">
        <v>48</v>
      </c>
      <c r="B52" s="35"/>
      <c r="C52" s="37" t="s">
        <v>73</v>
      </c>
      <c r="D52" s="57" t="s">
        <v>247</v>
      </c>
      <c r="E52" s="12" t="s">
        <v>699</v>
      </c>
      <c r="F52" s="11" t="s">
        <v>14</v>
      </c>
      <c r="G52" s="26" t="s">
        <v>67</v>
      </c>
      <c r="H52" s="39">
        <v>45882</v>
      </c>
      <c r="I52" s="39" t="s">
        <v>18</v>
      </c>
      <c r="J52" s="40" t="s">
        <v>142</v>
      </c>
      <c r="K52" s="40" t="s">
        <v>143</v>
      </c>
      <c r="L52" s="13" t="s">
        <v>144</v>
      </c>
      <c r="M52" s="23" t="s">
        <v>17</v>
      </c>
      <c r="N52" s="53" t="str">
        <f>IF(COUNTIF(D:D,D52)&gt;1,"重複","")</f>
        <v/>
      </c>
      <c r="O52" s="50"/>
      <c r="P52" s="51"/>
      <c r="Q52" s="49"/>
      <c r="R52" s="1"/>
      <c r="S52" s="1"/>
    </row>
    <row r="53" spans="1:19" ht="38.25" customHeight="1" x14ac:dyDescent="0.25">
      <c r="A53" s="66">
        <v>49</v>
      </c>
      <c r="B53" s="35" t="s">
        <v>267</v>
      </c>
      <c r="C53" s="37" t="s">
        <v>555</v>
      </c>
      <c r="D53" s="69" t="s">
        <v>556</v>
      </c>
      <c r="E53" s="12" t="s">
        <v>708</v>
      </c>
      <c r="F53" s="11" t="s">
        <v>12</v>
      </c>
      <c r="G53" s="26" t="s">
        <v>557</v>
      </c>
      <c r="H53" s="39">
        <v>45882</v>
      </c>
      <c r="I53" s="39" t="s">
        <v>26</v>
      </c>
      <c r="J53" s="40" t="s">
        <v>354</v>
      </c>
      <c r="K53" s="40" t="s">
        <v>376</v>
      </c>
      <c r="L53" s="13" t="s">
        <v>55</v>
      </c>
      <c r="M53" s="23" t="s">
        <v>17</v>
      </c>
      <c r="N53" s="53" t="str">
        <f>IF(COUNTIF(D:D,D53)&gt;1,"重複","")</f>
        <v/>
      </c>
      <c r="O53" s="50"/>
      <c r="P53" s="51"/>
      <c r="Q53" s="49"/>
      <c r="R53" s="1"/>
      <c r="S53" s="1"/>
    </row>
    <row r="54" spans="1:19" ht="38.25" customHeight="1" x14ac:dyDescent="0.25">
      <c r="A54" s="66">
        <v>50</v>
      </c>
      <c r="B54" s="35" t="s">
        <v>267</v>
      </c>
      <c r="C54" s="37" t="s">
        <v>420</v>
      </c>
      <c r="D54" s="30" t="s">
        <v>686</v>
      </c>
      <c r="E54" s="12" t="s">
        <v>685</v>
      </c>
      <c r="F54" s="11" t="s">
        <v>522</v>
      </c>
      <c r="G54" s="26" t="s">
        <v>525</v>
      </c>
      <c r="H54" s="39">
        <v>45883</v>
      </c>
      <c r="I54" s="39" t="s">
        <v>18</v>
      </c>
      <c r="J54" s="40" t="s">
        <v>56</v>
      </c>
      <c r="K54" s="40" t="s">
        <v>19</v>
      </c>
      <c r="L54" s="13" t="s">
        <v>20</v>
      </c>
      <c r="M54" s="23" t="s">
        <v>17</v>
      </c>
      <c r="N54" s="53" t="str">
        <f>IF(COUNTIF(D:D,D54)&gt;1,"重複","")</f>
        <v/>
      </c>
      <c r="O54" s="50"/>
      <c r="P54" s="51"/>
      <c r="Q54" s="49"/>
      <c r="R54" s="1"/>
      <c r="S54" s="1"/>
    </row>
    <row r="55" spans="1:19" ht="38.25" customHeight="1" x14ac:dyDescent="0.25">
      <c r="A55" s="66">
        <v>51</v>
      </c>
      <c r="B55" s="35"/>
      <c r="C55" s="37" t="s">
        <v>79</v>
      </c>
      <c r="D55" s="38" t="s">
        <v>180</v>
      </c>
      <c r="E55" s="12" t="s">
        <v>687</v>
      </c>
      <c r="F55" s="11" t="s">
        <v>181</v>
      </c>
      <c r="G55" s="26" t="s">
        <v>80</v>
      </c>
      <c r="H55" s="39">
        <v>45883</v>
      </c>
      <c r="I55" s="39" t="s">
        <v>26</v>
      </c>
      <c r="J55" s="40" t="s">
        <v>20</v>
      </c>
      <c r="K55" s="40" t="s">
        <v>152</v>
      </c>
      <c r="L55" s="13" t="s">
        <v>19</v>
      </c>
      <c r="M55" s="23" t="s">
        <v>256</v>
      </c>
      <c r="N55" s="53" t="str">
        <f>IF(COUNTIF(D:D,D55)&gt;1,"重複","")</f>
        <v/>
      </c>
      <c r="O55" s="50"/>
      <c r="P55" s="51"/>
      <c r="Q55" s="49"/>
      <c r="R55" s="1"/>
      <c r="S55" s="1"/>
    </row>
    <row r="56" spans="1:19" ht="38.25" customHeight="1" x14ac:dyDescent="0.25">
      <c r="A56" s="66">
        <v>52</v>
      </c>
      <c r="B56" s="35" t="s">
        <v>267</v>
      </c>
      <c r="C56" s="37" t="s">
        <v>425</v>
      </c>
      <c r="D56" s="38" t="s">
        <v>532</v>
      </c>
      <c r="E56" s="12" t="s">
        <v>533</v>
      </c>
      <c r="F56" s="11" t="s">
        <v>23</v>
      </c>
      <c r="G56" s="26" t="s">
        <v>534</v>
      </c>
      <c r="H56" s="39">
        <v>45883</v>
      </c>
      <c r="I56" s="39" t="s">
        <v>26</v>
      </c>
      <c r="J56" s="40" t="s">
        <v>19</v>
      </c>
      <c r="K56" s="40" t="s">
        <v>350</v>
      </c>
      <c r="L56" s="13" t="s">
        <v>20</v>
      </c>
      <c r="M56" s="23" t="s">
        <v>17</v>
      </c>
      <c r="N56" s="53" t="str">
        <f>IF(COUNTIF(D:D,D56)&gt;1,"重複","")</f>
        <v/>
      </c>
      <c r="O56" s="50"/>
      <c r="P56" s="51"/>
      <c r="Q56" s="49"/>
      <c r="R56" s="1"/>
      <c r="S56" s="1"/>
    </row>
    <row r="57" spans="1:19" ht="38.25" customHeight="1" x14ac:dyDescent="0.25">
      <c r="A57" s="66">
        <v>53</v>
      </c>
      <c r="B57" s="35" t="s">
        <v>267</v>
      </c>
      <c r="C57" s="37" t="s">
        <v>608</v>
      </c>
      <c r="D57" s="38" t="s">
        <v>615</v>
      </c>
      <c r="E57" s="12" t="s">
        <v>616</v>
      </c>
      <c r="F57" s="11" t="s">
        <v>13</v>
      </c>
      <c r="G57" s="26" t="s">
        <v>617</v>
      </c>
      <c r="H57" s="39">
        <v>45883</v>
      </c>
      <c r="I57" s="39" t="s">
        <v>26</v>
      </c>
      <c r="J57" s="40" t="s">
        <v>360</v>
      </c>
      <c r="K57" s="40" t="s">
        <v>361</v>
      </c>
      <c r="L57" s="13" t="s">
        <v>362</v>
      </c>
      <c r="M57" s="23" t="s">
        <v>17</v>
      </c>
      <c r="N57" s="53" t="str">
        <f>IF(COUNTIF(D:D,D57)&gt;1,"重複","")</f>
        <v/>
      </c>
      <c r="O57" s="50"/>
      <c r="P57" s="51"/>
      <c r="Q57" s="49"/>
      <c r="R57" s="1"/>
      <c r="S57" s="1"/>
    </row>
    <row r="58" spans="1:19" ht="38.25" customHeight="1" x14ac:dyDescent="0.25">
      <c r="A58" s="66">
        <v>54</v>
      </c>
      <c r="B58" s="35" t="s">
        <v>267</v>
      </c>
      <c r="C58" s="37" t="s">
        <v>608</v>
      </c>
      <c r="D58" s="38" t="s">
        <v>612</v>
      </c>
      <c r="E58" s="12" t="s">
        <v>613</v>
      </c>
      <c r="F58" s="11" t="s">
        <v>14</v>
      </c>
      <c r="G58" s="26" t="s">
        <v>614</v>
      </c>
      <c r="H58" s="39">
        <v>45883</v>
      </c>
      <c r="I58" s="39" t="s">
        <v>26</v>
      </c>
      <c r="J58" s="40" t="s">
        <v>358</v>
      </c>
      <c r="K58" s="40" t="s">
        <v>359</v>
      </c>
      <c r="L58" s="13" t="s">
        <v>671</v>
      </c>
      <c r="M58" s="23" t="s">
        <v>17</v>
      </c>
      <c r="N58" s="53" t="str">
        <f>IF(COUNTIF(D:D,D58)&gt;1,"重複","")</f>
        <v/>
      </c>
      <c r="O58" s="50"/>
      <c r="P58" s="51"/>
      <c r="Q58" s="49"/>
      <c r="R58" s="1"/>
      <c r="S58" s="1"/>
    </row>
    <row r="59" spans="1:19" ht="38.25" customHeight="1" x14ac:dyDescent="0.25">
      <c r="A59" s="66">
        <v>55</v>
      </c>
      <c r="B59" s="35" t="s">
        <v>267</v>
      </c>
      <c r="C59" s="37" t="s">
        <v>608</v>
      </c>
      <c r="D59" s="38" t="s">
        <v>609</v>
      </c>
      <c r="E59" s="12" t="s">
        <v>610</v>
      </c>
      <c r="F59" s="11" t="s">
        <v>16</v>
      </c>
      <c r="G59" s="26" t="s">
        <v>611</v>
      </c>
      <c r="H59" s="39">
        <v>45883</v>
      </c>
      <c r="I59" s="39" t="s">
        <v>26</v>
      </c>
      <c r="J59" s="40" t="s">
        <v>358</v>
      </c>
      <c r="K59" s="40" t="s">
        <v>359</v>
      </c>
      <c r="L59" s="13" t="s">
        <v>671</v>
      </c>
      <c r="M59" s="23" t="s">
        <v>17</v>
      </c>
      <c r="N59" s="53" t="str">
        <f>IF(COUNTIF(D:D,D59)&gt;1,"重複","")</f>
        <v/>
      </c>
      <c r="O59" s="50"/>
      <c r="P59" s="51"/>
      <c r="Q59" s="49"/>
      <c r="R59" s="1"/>
      <c r="S59" s="1"/>
    </row>
    <row r="60" spans="1:19" ht="38.25" customHeight="1" x14ac:dyDescent="0.25">
      <c r="A60" s="66">
        <v>56</v>
      </c>
      <c r="B60" s="35" t="s">
        <v>267</v>
      </c>
      <c r="C60" s="37" t="s">
        <v>81</v>
      </c>
      <c r="D60" s="38" t="s">
        <v>443</v>
      </c>
      <c r="E60" s="12" t="s">
        <v>444</v>
      </c>
      <c r="F60" s="11" t="s">
        <v>12</v>
      </c>
      <c r="G60" s="26" t="s">
        <v>82</v>
      </c>
      <c r="H60" s="39">
        <v>45883</v>
      </c>
      <c r="I60" s="39" t="s">
        <v>31</v>
      </c>
      <c r="J60" s="40" t="s">
        <v>330</v>
      </c>
      <c r="K60" s="40" t="s">
        <v>292</v>
      </c>
      <c r="L60" s="13" t="s">
        <v>331</v>
      </c>
      <c r="M60" s="23" t="s">
        <v>17</v>
      </c>
      <c r="N60" s="53" t="str">
        <f>IF(COUNTIF(D:D,D60)&gt;1,"重複","")</f>
        <v/>
      </c>
      <c r="O60" s="50"/>
      <c r="P60" s="51"/>
      <c r="Q60" s="49"/>
      <c r="R60" s="1"/>
      <c r="S60" s="1"/>
    </row>
    <row r="61" spans="1:19" ht="38.25" customHeight="1" x14ac:dyDescent="0.25">
      <c r="A61" s="66">
        <v>57</v>
      </c>
      <c r="B61" s="35"/>
      <c r="C61" s="37" t="s">
        <v>205</v>
      </c>
      <c r="D61" s="38" t="s">
        <v>209</v>
      </c>
      <c r="E61" s="12" t="s">
        <v>210</v>
      </c>
      <c r="F61" s="11" t="s">
        <v>12</v>
      </c>
      <c r="G61" s="26" t="s">
        <v>208</v>
      </c>
      <c r="H61" s="39">
        <v>45883</v>
      </c>
      <c r="I61" s="39" t="s">
        <v>18</v>
      </c>
      <c r="J61" s="40" t="s">
        <v>20</v>
      </c>
      <c r="K61" s="40" t="s">
        <v>162</v>
      </c>
      <c r="L61" s="13" t="s">
        <v>163</v>
      </c>
      <c r="M61" s="23" t="s">
        <v>256</v>
      </c>
      <c r="N61" s="53" t="str">
        <f>IF(COUNTIF(D:D,D61)&gt;1,"重複","")</f>
        <v/>
      </c>
      <c r="O61" s="50"/>
      <c r="P61" s="51"/>
      <c r="Q61" s="49"/>
      <c r="R61" s="1"/>
      <c r="S61" s="1"/>
    </row>
    <row r="62" spans="1:19" ht="38.25" customHeight="1" x14ac:dyDescent="0.25">
      <c r="A62" s="66">
        <v>58</v>
      </c>
      <c r="B62" s="35"/>
      <c r="C62" s="37" t="s">
        <v>205</v>
      </c>
      <c r="D62" s="38" t="s">
        <v>206</v>
      </c>
      <c r="E62" s="12" t="s">
        <v>207</v>
      </c>
      <c r="F62" s="11" t="s">
        <v>13</v>
      </c>
      <c r="G62" s="26" t="s">
        <v>208</v>
      </c>
      <c r="H62" s="39">
        <v>45883</v>
      </c>
      <c r="I62" s="39" t="s">
        <v>18</v>
      </c>
      <c r="J62" s="40" t="s">
        <v>24</v>
      </c>
      <c r="K62" s="40" t="s">
        <v>161</v>
      </c>
      <c r="L62" s="13" t="s">
        <v>11</v>
      </c>
      <c r="M62" s="23" t="s">
        <v>256</v>
      </c>
      <c r="N62" s="53" t="str">
        <f>IF(COUNTIF(D:D,D62)&gt;1,"重複","")</f>
        <v/>
      </c>
      <c r="O62" s="50"/>
      <c r="P62" s="51"/>
      <c r="Q62" s="49"/>
      <c r="R62" s="1"/>
      <c r="S62" s="1"/>
    </row>
    <row r="63" spans="1:19" ht="38.25" customHeight="1" x14ac:dyDescent="0.25">
      <c r="A63" s="66">
        <v>59</v>
      </c>
      <c r="B63" s="35"/>
      <c r="C63" s="37" t="s">
        <v>114</v>
      </c>
      <c r="D63" s="57" t="s">
        <v>200</v>
      </c>
      <c r="E63" s="12" t="s">
        <v>682</v>
      </c>
      <c r="F63" s="11" t="s">
        <v>13</v>
      </c>
      <c r="G63" s="26" t="s">
        <v>201</v>
      </c>
      <c r="H63" s="39">
        <v>45883</v>
      </c>
      <c r="I63" s="39" t="s">
        <v>18</v>
      </c>
      <c r="J63" s="40" t="s">
        <v>20</v>
      </c>
      <c r="K63" s="40" t="s">
        <v>55</v>
      </c>
      <c r="L63" s="13" t="s">
        <v>21</v>
      </c>
      <c r="M63" s="23" t="s">
        <v>54</v>
      </c>
      <c r="N63" s="53" t="str">
        <f>IF(COUNTIF(D:D,D63)&gt;1,"重複","")</f>
        <v/>
      </c>
      <c r="O63" s="50"/>
      <c r="P63" s="51"/>
      <c r="Q63" s="49"/>
      <c r="R63" s="1"/>
      <c r="S63" s="1"/>
    </row>
    <row r="64" spans="1:19" ht="38.25" customHeight="1" x14ac:dyDescent="0.25">
      <c r="A64" s="66">
        <v>60</v>
      </c>
      <c r="B64" s="35" t="s">
        <v>267</v>
      </c>
      <c r="C64" s="37" t="s">
        <v>505</v>
      </c>
      <c r="D64" s="69" t="s">
        <v>506</v>
      </c>
      <c r="E64" s="12" t="s">
        <v>507</v>
      </c>
      <c r="F64" s="11" t="s">
        <v>14</v>
      </c>
      <c r="G64" s="26" t="s">
        <v>11</v>
      </c>
      <c r="H64" s="39">
        <v>45883</v>
      </c>
      <c r="I64" s="39" t="s">
        <v>26</v>
      </c>
      <c r="J64" s="40" t="s">
        <v>22</v>
      </c>
      <c r="K64" s="40" t="s">
        <v>27</v>
      </c>
      <c r="L64" s="13" t="s">
        <v>65</v>
      </c>
      <c r="M64" s="23" t="s">
        <v>17</v>
      </c>
      <c r="N64" s="53" t="str">
        <f>IF(COUNTIF(D:D,D64)&gt;1,"重複","")</f>
        <v/>
      </c>
      <c r="O64" s="50"/>
      <c r="P64" s="51"/>
      <c r="Q64" s="49"/>
      <c r="R64" s="1"/>
      <c r="S64" s="1"/>
    </row>
    <row r="65" spans="1:19" ht="38.25" customHeight="1" x14ac:dyDescent="0.25">
      <c r="A65" s="66">
        <v>61</v>
      </c>
      <c r="B65" s="35"/>
      <c r="C65" s="37" t="s">
        <v>60</v>
      </c>
      <c r="D65" s="30" t="s">
        <v>193</v>
      </c>
      <c r="E65" s="12" t="s">
        <v>263</v>
      </c>
      <c r="F65" s="11" t="s">
        <v>23</v>
      </c>
      <c r="G65" s="26" t="s">
        <v>61</v>
      </c>
      <c r="H65" s="39">
        <v>45883</v>
      </c>
      <c r="I65" s="39" t="s">
        <v>26</v>
      </c>
      <c r="J65" s="40" t="s">
        <v>20</v>
      </c>
      <c r="K65" s="40" t="s">
        <v>160</v>
      </c>
      <c r="L65" s="13" t="s">
        <v>11</v>
      </c>
      <c r="M65" s="23" t="s">
        <v>62</v>
      </c>
      <c r="N65" s="53" t="str">
        <f>IF(COUNTIF(D:D,D65)&gt;1,"重複","")</f>
        <v/>
      </c>
      <c r="O65" s="50"/>
      <c r="P65" s="51"/>
      <c r="Q65" s="49"/>
      <c r="R65" s="1"/>
      <c r="S65" s="1"/>
    </row>
    <row r="66" spans="1:19" ht="38.25" customHeight="1" x14ac:dyDescent="0.25">
      <c r="A66" s="66">
        <v>62</v>
      </c>
      <c r="B66" s="35" t="s">
        <v>267</v>
      </c>
      <c r="C66" s="37" t="s">
        <v>15</v>
      </c>
      <c r="D66" s="38" t="s">
        <v>572</v>
      </c>
      <c r="E66" s="12" t="s">
        <v>573</v>
      </c>
      <c r="F66" s="11" t="s">
        <v>13</v>
      </c>
      <c r="G66" s="26" t="s">
        <v>45</v>
      </c>
      <c r="H66" s="39">
        <v>45883</v>
      </c>
      <c r="I66" s="39" t="s">
        <v>18</v>
      </c>
      <c r="J66" s="40" t="s">
        <v>100</v>
      </c>
      <c r="K66" s="40" t="s">
        <v>20</v>
      </c>
      <c r="L66" s="13" t="s">
        <v>89</v>
      </c>
      <c r="M66" s="23" t="s">
        <v>54</v>
      </c>
      <c r="N66" s="53" t="str">
        <f>IF(COUNTIF(D:D,D66)&gt;1,"重複","")</f>
        <v/>
      </c>
      <c r="O66" s="50"/>
      <c r="P66" s="51"/>
      <c r="Q66" s="49"/>
      <c r="R66" s="1"/>
      <c r="S66" s="1"/>
    </row>
    <row r="67" spans="1:19" ht="38.25" customHeight="1" x14ac:dyDescent="0.25">
      <c r="A67" s="66">
        <v>63</v>
      </c>
      <c r="B67" s="35" t="s">
        <v>267</v>
      </c>
      <c r="C67" s="37" t="s">
        <v>73</v>
      </c>
      <c r="D67" s="38" t="s">
        <v>590</v>
      </c>
      <c r="E67" s="12" t="s">
        <v>289</v>
      </c>
      <c r="F67" s="11" t="s">
        <v>12</v>
      </c>
      <c r="G67" s="26" t="s">
        <v>290</v>
      </c>
      <c r="H67" s="39">
        <v>45883</v>
      </c>
      <c r="I67" s="39" t="s">
        <v>18</v>
      </c>
      <c r="J67" s="40" t="s">
        <v>288</v>
      </c>
      <c r="K67" s="40" t="s">
        <v>291</v>
      </c>
      <c r="L67" s="13" t="s">
        <v>155</v>
      </c>
      <c r="M67" s="23" t="s">
        <v>17</v>
      </c>
      <c r="N67" s="53" t="str">
        <f>IF(COUNTIF(D:D,D67)&gt;1,"重複","")</f>
        <v/>
      </c>
      <c r="O67" s="50"/>
      <c r="P67" s="51"/>
      <c r="Q67" s="49"/>
      <c r="R67" s="1"/>
      <c r="S67" s="1"/>
    </row>
    <row r="68" spans="1:19" ht="38.25" customHeight="1" x14ac:dyDescent="0.25">
      <c r="A68" s="66">
        <v>64</v>
      </c>
      <c r="B68" s="35" t="s">
        <v>267</v>
      </c>
      <c r="C68" s="37" t="s">
        <v>73</v>
      </c>
      <c r="D68" s="38" t="s">
        <v>591</v>
      </c>
      <c r="E68" s="12" t="s">
        <v>701</v>
      </c>
      <c r="F68" s="11" t="s">
        <v>12</v>
      </c>
      <c r="G68" s="26" t="s">
        <v>46</v>
      </c>
      <c r="H68" s="39">
        <v>45883</v>
      </c>
      <c r="I68" s="39" t="s">
        <v>18</v>
      </c>
      <c r="J68" s="40" t="s">
        <v>292</v>
      </c>
      <c r="K68" s="40" t="s">
        <v>293</v>
      </c>
      <c r="L68" s="13" t="s">
        <v>11</v>
      </c>
      <c r="M68" s="23" t="s">
        <v>17</v>
      </c>
      <c r="N68" s="53" t="str">
        <f>IF(COUNTIF(D:D,D68)&gt;1,"重複","")</f>
        <v/>
      </c>
      <c r="Q68" s="49"/>
      <c r="R68" s="1"/>
      <c r="S68" s="1"/>
    </row>
    <row r="69" spans="1:19" ht="38.25" customHeight="1" x14ac:dyDescent="0.25">
      <c r="A69" s="66">
        <v>65</v>
      </c>
      <c r="B69" s="35" t="s">
        <v>267</v>
      </c>
      <c r="C69" s="37" t="s">
        <v>601</v>
      </c>
      <c r="D69" s="38">
        <v>2502650</v>
      </c>
      <c r="E69" s="12" t="s">
        <v>604</v>
      </c>
      <c r="F69" s="11" t="s">
        <v>13</v>
      </c>
      <c r="G69" s="26" t="s">
        <v>605</v>
      </c>
      <c r="H69" s="39">
        <v>45883</v>
      </c>
      <c r="I69" s="39" t="s">
        <v>31</v>
      </c>
      <c r="J69" s="40" t="s">
        <v>333</v>
      </c>
      <c r="K69" s="40" t="s">
        <v>11</v>
      </c>
      <c r="L69" s="13" t="s">
        <v>11</v>
      </c>
      <c r="M69" s="23" t="s">
        <v>17</v>
      </c>
      <c r="N69" s="53" t="str">
        <f>IF(COUNTIF(D:D,D69)&gt;1,"重複","")</f>
        <v/>
      </c>
      <c r="O69" s="50"/>
      <c r="P69" s="51"/>
      <c r="Q69" s="49"/>
      <c r="R69" s="1"/>
      <c r="S69" s="1"/>
    </row>
    <row r="70" spans="1:19" ht="38.25" customHeight="1" x14ac:dyDescent="0.25">
      <c r="A70" s="66">
        <v>66</v>
      </c>
      <c r="B70" s="35" t="s">
        <v>267</v>
      </c>
      <c r="C70" s="37" t="s">
        <v>582</v>
      </c>
      <c r="D70" s="38" t="s">
        <v>583</v>
      </c>
      <c r="E70" s="12" t="s">
        <v>270</v>
      </c>
      <c r="F70" s="11" t="s">
        <v>23</v>
      </c>
      <c r="G70" s="26" t="s">
        <v>271</v>
      </c>
      <c r="H70" s="39">
        <v>45884</v>
      </c>
      <c r="I70" s="39" t="s">
        <v>26</v>
      </c>
      <c r="J70" s="40" t="s">
        <v>20</v>
      </c>
      <c r="K70" s="40" t="s">
        <v>21</v>
      </c>
      <c r="L70" s="13" t="s">
        <v>11</v>
      </c>
      <c r="M70" s="23" t="s">
        <v>17</v>
      </c>
      <c r="N70" s="53" t="str">
        <f>IF(COUNTIF(D:D,D70)&gt;1,"重複","")</f>
        <v/>
      </c>
      <c r="O70" s="50"/>
      <c r="P70" s="51"/>
      <c r="Q70" s="49"/>
      <c r="R70" s="1"/>
      <c r="S70" s="1"/>
    </row>
    <row r="71" spans="1:19" ht="38.25" customHeight="1" x14ac:dyDescent="0.25">
      <c r="A71" s="66">
        <v>67</v>
      </c>
      <c r="B71" s="35" t="s">
        <v>267</v>
      </c>
      <c r="C71" s="37" t="s">
        <v>51</v>
      </c>
      <c r="D71" s="38" t="s">
        <v>276</v>
      </c>
      <c r="E71" s="12" t="s">
        <v>684</v>
      </c>
      <c r="F71" s="11" t="s">
        <v>23</v>
      </c>
      <c r="G71" s="26" t="s">
        <v>50</v>
      </c>
      <c r="H71" s="39">
        <v>45884</v>
      </c>
      <c r="I71" s="39" t="s">
        <v>26</v>
      </c>
      <c r="J71" s="40" t="s">
        <v>20</v>
      </c>
      <c r="K71" s="40" t="s">
        <v>11</v>
      </c>
      <c r="L71" s="13" t="s">
        <v>11</v>
      </c>
      <c r="M71" s="23" t="s">
        <v>17</v>
      </c>
      <c r="N71" s="53" t="str">
        <f>IF(COUNTIF(D:D,D71)&gt;1,"重複","")</f>
        <v/>
      </c>
      <c r="O71" s="50"/>
      <c r="P71" s="51"/>
      <c r="Q71" s="49"/>
      <c r="R71" s="1"/>
      <c r="S71" s="1"/>
    </row>
    <row r="72" spans="1:19" ht="38.25" customHeight="1" x14ac:dyDescent="0.25">
      <c r="A72" s="66">
        <v>68</v>
      </c>
      <c r="B72" s="35" t="s">
        <v>267</v>
      </c>
      <c r="C72" s="37" t="s">
        <v>15</v>
      </c>
      <c r="D72" s="38" t="s">
        <v>415</v>
      </c>
      <c r="E72" s="12" t="s">
        <v>416</v>
      </c>
      <c r="F72" s="11" t="s">
        <v>14</v>
      </c>
      <c r="G72" s="26" t="s">
        <v>417</v>
      </c>
      <c r="H72" s="39">
        <v>45884</v>
      </c>
      <c r="I72" s="39" t="s">
        <v>18</v>
      </c>
      <c r="J72" s="40" t="s">
        <v>25</v>
      </c>
      <c r="K72" s="40" t="s">
        <v>100</v>
      </c>
      <c r="L72" s="13" t="s">
        <v>55</v>
      </c>
      <c r="M72" s="23" t="s">
        <v>62</v>
      </c>
      <c r="N72" s="53" t="str">
        <f>IF(COUNTIF(D:D,D72)&gt;1,"重複","")</f>
        <v/>
      </c>
      <c r="Q72" s="49"/>
      <c r="R72" s="1"/>
      <c r="S72" s="1"/>
    </row>
    <row r="73" spans="1:19" ht="38.25" customHeight="1" x14ac:dyDescent="0.25">
      <c r="A73" s="66">
        <v>69</v>
      </c>
      <c r="B73" s="35" t="s">
        <v>267</v>
      </c>
      <c r="C73" s="37" t="s">
        <v>316</v>
      </c>
      <c r="D73" s="38" t="s">
        <v>413</v>
      </c>
      <c r="E73" s="12" t="s">
        <v>289</v>
      </c>
      <c r="F73" s="11" t="s">
        <v>12</v>
      </c>
      <c r="G73" s="26" t="s">
        <v>414</v>
      </c>
      <c r="H73" s="39">
        <v>45884</v>
      </c>
      <c r="I73" s="39" t="s">
        <v>18</v>
      </c>
      <c r="J73" s="40" t="s">
        <v>27</v>
      </c>
      <c r="K73" s="40" t="s">
        <v>22</v>
      </c>
      <c r="L73" s="13" t="s">
        <v>35</v>
      </c>
      <c r="M73" s="23" t="s">
        <v>17</v>
      </c>
      <c r="N73" s="53" t="str">
        <f>IF(COUNTIF(D:D,D73)&gt;1,"重複","")</f>
        <v/>
      </c>
      <c r="O73" s="50"/>
      <c r="P73" s="51"/>
      <c r="Q73" s="49"/>
      <c r="R73" s="1"/>
      <c r="S73" s="1"/>
    </row>
    <row r="74" spans="1:19" ht="38.25" customHeight="1" x14ac:dyDescent="0.25">
      <c r="A74" s="66">
        <v>70</v>
      </c>
      <c r="B74" s="35" t="s">
        <v>267</v>
      </c>
      <c r="C74" s="37" t="s">
        <v>73</v>
      </c>
      <c r="D74" s="38" t="s">
        <v>589</v>
      </c>
      <c r="E74" s="12" t="s">
        <v>285</v>
      </c>
      <c r="F74" s="11" t="s">
        <v>13</v>
      </c>
      <c r="G74" s="26" t="s">
        <v>67</v>
      </c>
      <c r="H74" s="39">
        <v>45884</v>
      </c>
      <c r="I74" s="39" t="s">
        <v>18</v>
      </c>
      <c r="J74" s="40" t="s">
        <v>286</v>
      </c>
      <c r="K74" s="40" t="s">
        <v>287</v>
      </c>
      <c r="L74" s="13" t="s">
        <v>288</v>
      </c>
      <c r="M74" s="23" t="s">
        <v>256</v>
      </c>
      <c r="N74" s="53" t="str">
        <f>IF(COUNTIF(D:D,D74)&gt;1,"重複","")</f>
        <v/>
      </c>
      <c r="O74" s="50"/>
      <c r="P74" s="51"/>
      <c r="Q74" s="49"/>
      <c r="R74" s="1"/>
      <c r="S74" s="1"/>
    </row>
    <row r="75" spans="1:19" ht="38.25" customHeight="1" x14ac:dyDescent="0.25">
      <c r="A75" s="66">
        <v>71</v>
      </c>
      <c r="B75" s="35" t="s">
        <v>267</v>
      </c>
      <c r="C75" s="37" t="s">
        <v>63</v>
      </c>
      <c r="D75" s="38" t="s">
        <v>651</v>
      </c>
      <c r="E75" s="12" t="s">
        <v>652</v>
      </c>
      <c r="F75" s="11" t="s">
        <v>58</v>
      </c>
      <c r="G75" s="26" t="s">
        <v>223</v>
      </c>
      <c r="H75" s="39">
        <v>45884</v>
      </c>
      <c r="I75" s="39" t="s">
        <v>26</v>
      </c>
      <c r="J75" s="40" t="s">
        <v>168</v>
      </c>
      <c r="K75" s="40" t="s">
        <v>136</v>
      </c>
      <c r="L75" s="13" t="s">
        <v>145</v>
      </c>
      <c r="M75" s="23" t="s">
        <v>62</v>
      </c>
      <c r="N75" s="53" t="str">
        <f>IF(COUNTIF(D:D,D75)&gt;1,"重複","")</f>
        <v/>
      </c>
      <c r="O75" s="50"/>
      <c r="P75" s="51"/>
      <c r="Q75" s="49"/>
      <c r="R75" s="1"/>
      <c r="S75" s="1"/>
    </row>
    <row r="76" spans="1:19" ht="38.25" customHeight="1" x14ac:dyDescent="0.25">
      <c r="A76" s="66">
        <v>72</v>
      </c>
      <c r="B76" s="35"/>
      <c r="C76" s="37" t="s">
        <v>63</v>
      </c>
      <c r="D76" s="38" t="s">
        <v>255</v>
      </c>
      <c r="E76" s="12" t="s">
        <v>265</v>
      </c>
      <c r="F76" s="11" t="s">
        <v>58</v>
      </c>
      <c r="G76" s="26" t="s">
        <v>223</v>
      </c>
      <c r="H76" s="39">
        <v>45884</v>
      </c>
      <c r="I76" s="39" t="s">
        <v>26</v>
      </c>
      <c r="J76" s="40" t="s">
        <v>168</v>
      </c>
      <c r="K76" s="40" t="s">
        <v>136</v>
      </c>
      <c r="L76" s="13" t="s">
        <v>145</v>
      </c>
      <c r="M76" s="23" t="s">
        <v>62</v>
      </c>
      <c r="N76" s="53" t="str">
        <f>IF(COUNTIF(D:D,D76)&gt;1,"重複","")</f>
        <v/>
      </c>
      <c r="O76" s="50"/>
      <c r="P76" s="51"/>
      <c r="R76" s="1"/>
      <c r="S76" s="1"/>
    </row>
    <row r="77" spans="1:19" ht="38.25" customHeight="1" x14ac:dyDescent="0.25">
      <c r="A77" s="66">
        <v>73</v>
      </c>
      <c r="B77" s="35" t="s">
        <v>267</v>
      </c>
      <c r="C77" s="37" t="s">
        <v>628</v>
      </c>
      <c r="D77" s="38" t="s">
        <v>632</v>
      </c>
      <c r="E77" s="12" t="s">
        <v>712</v>
      </c>
      <c r="F77" s="11" t="s">
        <v>633</v>
      </c>
      <c r="G77" s="26" t="s">
        <v>634</v>
      </c>
      <c r="H77" s="39">
        <v>45884</v>
      </c>
      <c r="I77" s="39" t="s">
        <v>31</v>
      </c>
      <c r="J77" s="40" t="s">
        <v>11</v>
      </c>
      <c r="K77" s="40" t="s">
        <v>11</v>
      </c>
      <c r="L77" s="13" t="s">
        <v>11</v>
      </c>
      <c r="M77" s="23" t="s">
        <v>17</v>
      </c>
      <c r="N77" s="53" t="str">
        <f>IF(COUNTIF(D:D,D77)&gt;1,"重複","")</f>
        <v/>
      </c>
      <c r="O77" s="50"/>
      <c r="P77" s="51"/>
      <c r="Q77" s="49"/>
      <c r="R77" s="1"/>
      <c r="S77" s="1"/>
    </row>
    <row r="78" spans="1:19" ht="38.25" customHeight="1" x14ac:dyDescent="0.25">
      <c r="A78" s="66">
        <v>74</v>
      </c>
      <c r="B78" s="35"/>
      <c r="C78" s="37" t="s">
        <v>79</v>
      </c>
      <c r="D78" s="38" t="s">
        <v>228</v>
      </c>
      <c r="E78" s="12" t="s">
        <v>229</v>
      </c>
      <c r="F78" s="11" t="s">
        <v>109</v>
      </c>
      <c r="G78" s="26" t="s">
        <v>230</v>
      </c>
      <c r="H78" s="39">
        <v>45885</v>
      </c>
      <c r="I78" s="39" t="s">
        <v>26</v>
      </c>
      <c r="J78" s="40" t="s">
        <v>164</v>
      </c>
      <c r="K78" s="40" t="s">
        <v>143</v>
      </c>
      <c r="L78" s="13" t="s">
        <v>92</v>
      </c>
      <c r="M78" s="23" t="s">
        <v>256</v>
      </c>
      <c r="N78" s="53" t="str">
        <f>IF(COUNTIF(D:D,D78)&gt;1,"重複","")</f>
        <v/>
      </c>
      <c r="O78" s="50"/>
      <c r="P78" s="51"/>
      <c r="Q78" s="49"/>
      <c r="R78" s="1"/>
      <c r="S78" s="1"/>
    </row>
    <row r="79" spans="1:19" ht="38.25" customHeight="1" x14ac:dyDescent="0.25">
      <c r="A79" s="66">
        <v>75</v>
      </c>
      <c r="B79" s="35"/>
      <c r="C79" s="37" t="s">
        <v>15</v>
      </c>
      <c r="D79" s="38" t="s">
        <v>117</v>
      </c>
      <c r="E79" s="12" t="s">
        <v>125</v>
      </c>
      <c r="F79" s="11" t="s">
        <v>13</v>
      </c>
      <c r="G79" s="26" t="s">
        <v>85</v>
      </c>
      <c r="H79" s="39">
        <v>45885</v>
      </c>
      <c r="I79" s="39" t="s">
        <v>18</v>
      </c>
      <c r="J79" s="40" t="s">
        <v>24</v>
      </c>
      <c r="K79" s="40" t="s">
        <v>27</v>
      </c>
      <c r="L79" s="13" t="s">
        <v>22</v>
      </c>
      <c r="M79" s="23" t="s">
        <v>17</v>
      </c>
      <c r="N79" s="53" t="str">
        <f>IF(COUNTIF(D:D,D79)&gt;1,"重複","")</f>
        <v/>
      </c>
      <c r="O79" s="50"/>
      <c r="P79" s="51"/>
      <c r="Q79" s="49"/>
      <c r="R79" s="1"/>
      <c r="S79" s="1"/>
    </row>
    <row r="80" spans="1:19" ht="38.25" customHeight="1" x14ac:dyDescent="0.25">
      <c r="A80" s="66">
        <v>76</v>
      </c>
      <c r="B80" s="35"/>
      <c r="C80" s="37" t="s">
        <v>15</v>
      </c>
      <c r="D80" s="38" t="s">
        <v>118</v>
      </c>
      <c r="E80" s="12" t="s">
        <v>119</v>
      </c>
      <c r="F80" s="11" t="s">
        <v>13</v>
      </c>
      <c r="G80" s="26" t="s">
        <v>46</v>
      </c>
      <c r="H80" s="39">
        <v>45885</v>
      </c>
      <c r="I80" s="39" t="s">
        <v>18</v>
      </c>
      <c r="J80" s="40" t="s">
        <v>65</v>
      </c>
      <c r="K80" s="40" t="s">
        <v>24</v>
      </c>
      <c r="L80" s="13" t="s">
        <v>55</v>
      </c>
      <c r="M80" s="23" t="s">
        <v>17</v>
      </c>
      <c r="N80" s="53" t="str">
        <f>IF(COUNTIF(D:D,D80)&gt;1,"重複","")</f>
        <v/>
      </c>
      <c r="O80" s="50"/>
      <c r="P80" s="51"/>
      <c r="Q80" s="49"/>
      <c r="R80" s="1"/>
      <c r="S80" s="1"/>
    </row>
    <row r="81" spans="1:19" ht="38.25" customHeight="1" x14ac:dyDescent="0.25">
      <c r="A81" s="66">
        <v>77</v>
      </c>
      <c r="B81" s="35"/>
      <c r="C81" s="37" t="s">
        <v>15</v>
      </c>
      <c r="D81" s="38" t="s">
        <v>120</v>
      </c>
      <c r="E81" s="12" t="s">
        <v>126</v>
      </c>
      <c r="F81" s="11" t="s">
        <v>13</v>
      </c>
      <c r="G81" s="26" t="s">
        <v>46</v>
      </c>
      <c r="H81" s="39">
        <v>45885</v>
      </c>
      <c r="I81" s="39" t="s">
        <v>18</v>
      </c>
      <c r="J81" s="40" t="s">
        <v>88</v>
      </c>
      <c r="K81" s="40" t="s">
        <v>90</v>
      </c>
      <c r="L81" s="13" t="s">
        <v>74</v>
      </c>
      <c r="M81" s="23" t="s">
        <v>17</v>
      </c>
      <c r="N81" s="53" t="str">
        <f>IF(COUNTIF(D:D,D81)&gt;1,"重複","")</f>
        <v/>
      </c>
      <c r="O81" s="50"/>
      <c r="P81" s="51"/>
      <c r="Q81" s="49"/>
      <c r="R81" s="1"/>
      <c r="S81" s="1"/>
    </row>
    <row r="82" spans="1:19" ht="38.25" customHeight="1" x14ac:dyDescent="0.25">
      <c r="A82" s="66">
        <v>78</v>
      </c>
      <c r="B82" s="35"/>
      <c r="C82" s="37" t="s">
        <v>248</v>
      </c>
      <c r="D82" s="38" t="s">
        <v>249</v>
      </c>
      <c r="E82" s="12" t="s">
        <v>700</v>
      </c>
      <c r="F82" s="11" t="s">
        <v>13</v>
      </c>
      <c r="G82" s="26" t="s">
        <v>250</v>
      </c>
      <c r="H82" s="39">
        <v>45885</v>
      </c>
      <c r="I82" s="39" t="s">
        <v>18</v>
      </c>
      <c r="J82" s="40" t="s">
        <v>88</v>
      </c>
      <c r="K82" s="40" t="s">
        <v>90</v>
      </c>
      <c r="L82" s="13" t="s">
        <v>74</v>
      </c>
      <c r="M82" s="23" t="s">
        <v>17</v>
      </c>
      <c r="N82" s="53" t="str">
        <f>IF(COUNTIF(D:D,D82)&gt;1,"重複","")</f>
        <v/>
      </c>
      <c r="O82" s="50"/>
      <c r="P82" s="51"/>
      <c r="Q82" s="49"/>
      <c r="R82" s="1"/>
      <c r="S82" s="1"/>
    </row>
    <row r="83" spans="1:19" ht="38.25" customHeight="1" x14ac:dyDescent="0.25">
      <c r="A83" s="66">
        <v>79</v>
      </c>
      <c r="B83" s="35" t="s">
        <v>267</v>
      </c>
      <c r="C83" s="37" t="s">
        <v>425</v>
      </c>
      <c r="D83" s="38" t="s">
        <v>430</v>
      </c>
      <c r="E83" s="12" t="s">
        <v>431</v>
      </c>
      <c r="F83" s="11" t="s">
        <v>23</v>
      </c>
      <c r="G83" s="26" t="s">
        <v>432</v>
      </c>
      <c r="H83" s="39">
        <v>45886</v>
      </c>
      <c r="I83" s="39" t="s">
        <v>31</v>
      </c>
      <c r="J83" s="40" t="s">
        <v>20</v>
      </c>
      <c r="K83" s="40" t="s">
        <v>326</v>
      </c>
      <c r="L83" s="13" t="s">
        <v>327</v>
      </c>
      <c r="M83" s="23" t="s">
        <v>17</v>
      </c>
      <c r="N83" s="53" t="str">
        <f>IF(COUNTIF(D:D,D83)&gt;1,"重複","")</f>
        <v/>
      </c>
      <c r="O83" s="50"/>
      <c r="P83" s="51"/>
      <c r="Q83" s="49"/>
      <c r="R83" s="1"/>
      <c r="S83" s="1"/>
    </row>
    <row r="84" spans="1:19" ht="38.25" customHeight="1" x14ac:dyDescent="0.25">
      <c r="A84" s="66">
        <v>80</v>
      </c>
      <c r="B84" s="35" t="s">
        <v>267</v>
      </c>
      <c r="C84" s="37" t="s">
        <v>425</v>
      </c>
      <c r="D84" s="57" t="s">
        <v>530</v>
      </c>
      <c r="E84" s="12" t="s">
        <v>435</v>
      </c>
      <c r="F84" s="11" t="s">
        <v>23</v>
      </c>
      <c r="G84" s="26" t="s">
        <v>531</v>
      </c>
      <c r="H84" s="39">
        <v>45886</v>
      </c>
      <c r="I84" s="39" t="s">
        <v>31</v>
      </c>
      <c r="J84" s="40" t="s">
        <v>11</v>
      </c>
      <c r="K84" s="40" t="s">
        <v>11</v>
      </c>
      <c r="L84" s="13" t="s">
        <v>11</v>
      </c>
      <c r="M84" s="23" t="s">
        <v>17</v>
      </c>
      <c r="N84" s="53" t="str">
        <f>IF(COUNTIF(D:D,D84)&gt;1,"重複","")</f>
        <v/>
      </c>
      <c r="O84" s="50"/>
      <c r="P84" s="51"/>
      <c r="Q84" s="49"/>
      <c r="R84" s="1"/>
      <c r="S84" s="1"/>
    </row>
    <row r="85" spans="1:19" ht="38.25" customHeight="1" x14ac:dyDescent="0.25">
      <c r="A85" s="66">
        <v>81</v>
      </c>
      <c r="B85" s="35"/>
      <c r="C85" s="37" t="s">
        <v>215</v>
      </c>
      <c r="D85" s="69" t="s">
        <v>216</v>
      </c>
      <c r="E85" s="12" t="s">
        <v>217</v>
      </c>
      <c r="F85" s="11" t="s">
        <v>13</v>
      </c>
      <c r="G85" s="26" t="s">
        <v>218</v>
      </c>
      <c r="H85" s="39">
        <v>45886</v>
      </c>
      <c r="I85" s="39" t="s">
        <v>18</v>
      </c>
      <c r="J85" s="40" t="s">
        <v>56</v>
      </c>
      <c r="K85" s="40" t="s">
        <v>89</v>
      </c>
      <c r="L85" s="13" t="s">
        <v>27</v>
      </c>
      <c r="M85" s="23" t="s">
        <v>17</v>
      </c>
      <c r="N85" s="53" t="str">
        <f>IF(COUNTIF(D:D,D85)&gt;1,"重複","")</f>
        <v/>
      </c>
      <c r="O85" s="50"/>
      <c r="P85" s="51"/>
      <c r="Q85" s="49"/>
      <c r="R85" s="1"/>
      <c r="S85" s="1"/>
    </row>
    <row r="86" spans="1:19" ht="38.25" customHeight="1" x14ac:dyDescent="0.25">
      <c r="A86" s="66">
        <v>82</v>
      </c>
      <c r="B86" s="35"/>
      <c r="C86" s="37" t="s">
        <v>60</v>
      </c>
      <c r="D86" s="30" t="s">
        <v>184</v>
      </c>
      <c r="E86" s="12" t="s">
        <v>696</v>
      </c>
      <c r="F86" s="11" t="s">
        <v>23</v>
      </c>
      <c r="G86" s="26" t="s">
        <v>61</v>
      </c>
      <c r="H86" s="39">
        <v>45886</v>
      </c>
      <c r="I86" s="39" t="s">
        <v>31</v>
      </c>
      <c r="J86" s="40" t="s">
        <v>11</v>
      </c>
      <c r="K86" s="40" t="s">
        <v>11</v>
      </c>
      <c r="L86" s="13" t="s">
        <v>11</v>
      </c>
      <c r="M86" s="23" t="s">
        <v>62</v>
      </c>
      <c r="N86" s="53" t="str">
        <f>IF(COUNTIF(D:D,D86)&gt;1,"重複","")</f>
        <v/>
      </c>
      <c r="O86" s="50"/>
      <c r="P86" s="51"/>
      <c r="Q86" s="49"/>
      <c r="R86" s="1"/>
      <c r="S86" s="1"/>
    </row>
    <row r="87" spans="1:19" ht="38.25" customHeight="1" x14ac:dyDescent="0.25">
      <c r="A87" s="66">
        <v>83</v>
      </c>
      <c r="B87" s="35"/>
      <c r="C87" s="37" t="s">
        <v>60</v>
      </c>
      <c r="D87" s="30" t="s">
        <v>192</v>
      </c>
      <c r="E87" s="12" t="s">
        <v>262</v>
      </c>
      <c r="F87" s="11" t="s">
        <v>23</v>
      </c>
      <c r="G87" s="26" t="s">
        <v>61</v>
      </c>
      <c r="H87" s="39">
        <v>45886</v>
      </c>
      <c r="I87" s="39" t="s">
        <v>26</v>
      </c>
      <c r="J87" s="40" t="s">
        <v>158</v>
      </c>
      <c r="K87" s="40" t="s">
        <v>159</v>
      </c>
      <c r="L87" s="13" t="s">
        <v>11</v>
      </c>
      <c r="M87" s="23" t="s">
        <v>62</v>
      </c>
      <c r="N87" s="53" t="str">
        <f>IF(COUNTIF(D:D,D87)&gt;1,"重複","")</f>
        <v/>
      </c>
      <c r="O87" s="50"/>
      <c r="P87" s="51"/>
      <c r="Q87" s="49"/>
      <c r="R87" s="1"/>
      <c r="S87" s="1"/>
    </row>
    <row r="88" spans="1:19" ht="38.25" customHeight="1" x14ac:dyDescent="0.25">
      <c r="A88" s="66">
        <v>84</v>
      </c>
      <c r="B88" s="35"/>
      <c r="C88" s="37" t="s">
        <v>60</v>
      </c>
      <c r="D88" s="30" t="s">
        <v>194</v>
      </c>
      <c r="E88" s="12" t="s">
        <v>195</v>
      </c>
      <c r="F88" s="11" t="s">
        <v>23</v>
      </c>
      <c r="G88" s="26" t="s">
        <v>61</v>
      </c>
      <c r="H88" s="39">
        <v>45886</v>
      </c>
      <c r="I88" s="39" t="s">
        <v>26</v>
      </c>
      <c r="J88" s="40" t="s">
        <v>20</v>
      </c>
      <c r="K88" s="40" t="s">
        <v>27</v>
      </c>
      <c r="L88" s="13" t="s">
        <v>65</v>
      </c>
      <c r="M88" s="23" t="s">
        <v>62</v>
      </c>
      <c r="N88" s="53" t="str">
        <f>IF(COUNTIF(D:D,D88)&gt;1,"重複","")</f>
        <v/>
      </c>
      <c r="O88" s="50"/>
      <c r="P88" s="51"/>
      <c r="Q88" s="49"/>
      <c r="R88" s="1"/>
      <c r="S88" s="1"/>
    </row>
    <row r="89" spans="1:19" ht="38.25" customHeight="1" x14ac:dyDescent="0.25">
      <c r="A89" s="66">
        <v>85</v>
      </c>
      <c r="B89" s="35"/>
      <c r="C89" s="37" t="s">
        <v>60</v>
      </c>
      <c r="D89" s="30" t="s">
        <v>110</v>
      </c>
      <c r="E89" s="12" t="s">
        <v>111</v>
      </c>
      <c r="F89" s="11" t="s">
        <v>23</v>
      </c>
      <c r="G89" s="26" t="s">
        <v>61</v>
      </c>
      <c r="H89" s="39">
        <v>45886</v>
      </c>
      <c r="I89" s="39" t="s">
        <v>31</v>
      </c>
      <c r="J89" s="40" t="s">
        <v>32</v>
      </c>
      <c r="K89" s="40" t="s">
        <v>57</v>
      </c>
      <c r="L89" s="13" t="s">
        <v>20</v>
      </c>
      <c r="M89" s="23" t="s">
        <v>17</v>
      </c>
      <c r="N89" s="53" t="str">
        <f>IF(COUNTIF(D:D,D89)&gt;1,"重複","")</f>
        <v/>
      </c>
      <c r="O89" s="50"/>
      <c r="P89" s="51"/>
      <c r="Q89" s="49"/>
      <c r="R89" s="1"/>
      <c r="S89" s="1"/>
    </row>
    <row r="90" spans="1:19" ht="38.25" customHeight="1" x14ac:dyDescent="0.25">
      <c r="A90" s="66">
        <v>86</v>
      </c>
      <c r="B90" s="35"/>
      <c r="C90" s="37" t="s">
        <v>60</v>
      </c>
      <c r="D90" s="30" t="s">
        <v>112</v>
      </c>
      <c r="E90" s="12" t="s">
        <v>113</v>
      </c>
      <c r="F90" s="11" t="s">
        <v>23</v>
      </c>
      <c r="G90" s="26" t="s">
        <v>61</v>
      </c>
      <c r="H90" s="39">
        <v>45886</v>
      </c>
      <c r="I90" s="39" t="s">
        <v>31</v>
      </c>
      <c r="J90" s="40" t="s">
        <v>32</v>
      </c>
      <c r="K90" s="40" t="s">
        <v>57</v>
      </c>
      <c r="L90" s="13" t="s">
        <v>20</v>
      </c>
      <c r="M90" s="23" t="s">
        <v>17</v>
      </c>
      <c r="N90" s="53" t="str">
        <f>IF(COUNTIF(D:D,D90)&gt;1,"重複","")</f>
        <v/>
      </c>
      <c r="O90" s="50"/>
      <c r="P90" s="51"/>
      <c r="Q90" s="49"/>
      <c r="R90" s="1"/>
      <c r="S90" s="1"/>
    </row>
    <row r="91" spans="1:19" ht="38.25" customHeight="1" x14ac:dyDescent="0.25">
      <c r="A91" s="66">
        <v>87</v>
      </c>
      <c r="B91" s="35" t="s">
        <v>267</v>
      </c>
      <c r="C91" s="37" t="s">
        <v>584</v>
      </c>
      <c r="D91" s="38" t="s">
        <v>585</v>
      </c>
      <c r="E91" s="12" t="s">
        <v>277</v>
      </c>
      <c r="F91" s="11" t="s">
        <v>12</v>
      </c>
      <c r="G91" s="26" t="s">
        <v>586</v>
      </c>
      <c r="H91" s="39">
        <v>45886</v>
      </c>
      <c r="I91" s="39" t="s">
        <v>18</v>
      </c>
      <c r="J91" s="40" t="s">
        <v>278</v>
      </c>
      <c r="K91" s="40" t="s">
        <v>11</v>
      </c>
      <c r="L91" s="13" t="s">
        <v>11</v>
      </c>
      <c r="M91" s="23" t="s">
        <v>17</v>
      </c>
      <c r="N91" s="53" t="str">
        <f>IF(COUNTIF(D:D,D91)&gt;1,"重複","")</f>
        <v/>
      </c>
      <c r="O91" s="50"/>
      <c r="P91" s="51"/>
      <c r="R91" s="1"/>
      <c r="S91" s="1"/>
    </row>
    <row r="92" spans="1:19" ht="38.25" customHeight="1" x14ac:dyDescent="0.25">
      <c r="A92" s="66">
        <v>88</v>
      </c>
      <c r="B92" s="35" t="s">
        <v>267</v>
      </c>
      <c r="C92" s="37" t="s">
        <v>598</v>
      </c>
      <c r="D92" s="38" t="s">
        <v>307</v>
      </c>
      <c r="E92" s="12" t="s">
        <v>707</v>
      </c>
      <c r="F92" s="11" t="s">
        <v>13</v>
      </c>
      <c r="G92" s="26" t="s">
        <v>250</v>
      </c>
      <c r="H92" s="39">
        <v>45886</v>
      </c>
      <c r="I92" s="39" t="s">
        <v>18</v>
      </c>
      <c r="J92" s="40" t="s">
        <v>308</v>
      </c>
      <c r="K92" s="40" t="s">
        <v>309</v>
      </c>
      <c r="L92" s="13" t="s">
        <v>20</v>
      </c>
      <c r="M92" s="23" t="s">
        <v>17</v>
      </c>
      <c r="N92" s="53" t="str">
        <f>IF(COUNTIF(D:D,D92)&gt;1,"重複","")</f>
        <v/>
      </c>
      <c r="O92" s="50"/>
      <c r="P92" s="51"/>
      <c r="Q92" s="49"/>
      <c r="R92" s="1"/>
      <c r="S92" s="1"/>
    </row>
    <row r="93" spans="1:19" ht="38.25" customHeight="1" x14ac:dyDescent="0.25">
      <c r="A93" s="66">
        <v>89</v>
      </c>
      <c r="B93" s="35" t="s">
        <v>267</v>
      </c>
      <c r="C93" s="37" t="s">
        <v>628</v>
      </c>
      <c r="D93" s="38" t="s">
        <v>629</v>
      </c>
      <c r="E93" s="12" t="s">
        <v>713</v>
      </c>
      <c r="F93" s="11" t="s">
        <v>630</v>
      </c>
      <c r="G93" s="26" t="s">
        <v>631</v>
      </c>
      <c r="H93" s="39">
        <v>45886</v>
      </c>
      <c r="I93" s="39" t="s">
        <v>31</v>
      </c>
      <c r="J93" s="40" t="s">
        <v>364</v>
      </c>
      <c r="K93" s="40" t="s">
        <v>151</v>
      </c>
      <c r="L93" s="13" t="s">
        <v>19</v>
      </c>
      <c r="M93" s="23" t="s">
        <v>17</v>
      </c>
      <c r="N93" s="53" t="str">
        <f>IF(COUNTIF(D:D,D93)&gt;1,"重複","")</f>
        <v/>
      </c>
      <c r="O93" s="50"/>
      <c r="P93" s="51"/>
      <c r="R93" s="1"/>
      <c r="S93" s="1"/>
    </row>
    <row r="94" spans="1:19" ht="38.25" customHeight="1" x14ac:dyDescent="0.2">
      <c r="A94" s="66">
        <v>90</v>
      </c>
      <c r="B94" s="95" t="s">
        <v>267</v>
      </c>
      <c r="C94" s="96" t="s">
        <v>741</v>
      </c>
      <c r="D94" s="97">
        <v>261522</v>
      </c>
      <c r="E94" s="12" t="s">
        <v>750</v>
      </c>
      <c r="F94" s="98" t="s">
        <v>14</v>
      </c>
      <c r="G94" s="99" t="s">
        <v>751</v>
      </c>
      <c r="H94" s="100">
        <v>45887</v>
      </c>
      <c r="I94" s="100" t="s">
        <v>743</v>
      </c>
      <c r="J94" s="101" t="s">
        <v>752</v>
      </c>
      <c r="K94" s="101" t="s">
        <v>22</v>
      </c>
      <c r="L94" s="102" t="s">
        <v>20</v>
      </c>
      <c r="M94" s="103" t="s">
        <v>62</v>
      </c>
      <c r="N94" s="104"/>
      <c r="O94" s="105"/>
      <c r="P94" s="105"/>
      <c r="Q94" s="105"/>
      <c r="R94" s="1"/>
      <c r="S94" s="1"/>
    </row>
    <row r="95" spans="1:19" ht="38.25" customHeight="1" x14ac:dyDescent="0.25">
      <c r="A95" s="66">
        <v>91</v>
      </c>
      <c r="B95" s="35" t="s">
        <v>267</v>
      </c>
      <c r="C95" s="37" t="s">
        <v>582</v>
      </c>
      <c r="D95" s="38" t="s">
        <v>599</v>
      </c>
      <c r="E95" s="12" t="s">
        <v>311</v>
      </c>
      <c r="F95" s="11" t="s">
        <v>23</v>
      </c>
      <c r="G95" s="26" t="s">
        <v>312</v>
      </c>
      <c r="H95" s="39">
        <v>45887</v>
      </c>
      <c r="I95" s="39" t="s">
        <v>26</v>
      </c>
      <c r="J95" s="40" t="s">
        <v>20</v>
      </c>
      <c r="K95" s="40" t="s">
        <v>377</v>
      </c>
      <c r="L95" s="13" t="s">
        <v>56</v>
      </c>
      <c r="M95" s="23" t="s">
        <v>313</v>
      </c>
      <c r="N95" s="53" t="str">
        <f>IF(COUNTIF(D:D,D95)&gt;1,"重複","")</f>
        <v/>
      </c>
      <c r="O95" s="50"/>
      <c r="P95" s="51"/>
      <c r="R95" s="1"/>
      <c r="S95" s="1"/>
    </row>
    <row r="96" spans="1:19" ht="38.25" customHeight="1" x14ac:dyDescent="0.25">
      <c r="A96" s="66">
        <v>92</v>
      </c>
      <c r="B96" s="35"/>
      <c r="C96" s="37" t="s">
        <v>211</v>
      </c>
      <c r="D96" s="38" t="s">
        <v>212</v>
      </c>
      <c r="E96" s="12" t="s">
        <v>679</v>
      </c>
      <c r="F96" s="11" t="s">
        <v>14</v>
      </c>
      <c r="G96" s="26" t="s">
        <v>213</v>
      </c>
      <c r="H96" s="39">
        <v>45887</v>
      </c>
      <c r="I96" s="39" t="s">
        <v>26</v>
      </c>
      <c r="J96" s="40" t="s">
        <v>11</v>
      </c>
      <c r="K96" s="40" t="s">
        <v>11</v>
      </c>
      <c r="L96" s="13" t="s">
        <v>11</v>
      </c>
      <c r="M96" s="23" t="s">
        <v>17</v>
      </c>
      <c r="N96" s="53" t="str">
        <f>IF(COUNTIF(D:D,D96)&gt;1,"重複","")</f>
        <v/>
      </c>
      <c r="O96" s="50"/>
      <c r="P96" s="51"/>
      <c r="R96" s="1"/>
      <c r="S96" s="1"/>
    </row>
    <row r="97" spans="1:19" ht="38.25" customHeight="1" x14ac:dyDescent="0.25">
      <c r="A97" s="66">
        <v>93</v>
      </c>
      <c r="B97" s="35" t="s">
        <v>267</v>
      </c>
      <c r="C97" s="37" t="s">
        <v>114</v>
      </c>
      <c r="D97" s="38" t="s">
        <v>471</v>
      </c>
      <c r="E97" s="12" t="s">
        <v>681</v>
      </c>
      <c r="F97" s="11" t="s">
        <v>14</v>
      </c>
      <c r="G97" s="26" t="s">
        <v>28</v>
      </c>
      <c r="H97" s="39">
        <v>45887</v>
      </c>
      <c r="I97" s="39" t="s">
        <v>18</v>
      </c>
      <c r="J97" s="40" t="s">
        <v>22</v>
      </c>
      <c r="K97" s="40" t="s">
        <v>25</v>
      </c>
      <c r="L97" s="13" t="s">
        <v>24</v>
      </c>
      <c r="M97" s="23" t="s">
        <v>62</v>
      </c>
      <c r="N97" s="53" t="str">
        <f>IF(COUNTIF(D:D,D97)&gt;1,"重複","")</f>
        <v/>
      </c>
      <c r="O97" s="50"/>
      <c r="P97" s="51"/>
      <c r="R97" s="1"/>
      <c r="S97" s="1"/>
    </row>
    <row r="98" spans="1:19" ht="38.25" customHeight="1" x14ac:dyDescent="0.25">
      <c r="A98" s="66">
        <v>94</v>
      </c>
      <c r="B98" s="35" t="s">
        <v>267</v>
      </c>
      <c r="C98" s="37" t="s">
        <v>215</v>
      </c>
      <c r="D98" s="38" t="s">
        <v>510</v>
      </c>
      <c r="E98" s="12" t="s">
        <v>511</v>
      </c>
      <c r="F98" s="11" t="s">
        <v>13</v>
      </c>
      <c r="G98" s="26" t="s">
        <v>218</v>
      </c>
      <c r="H98" s="39">
        <v>45887</v>
      </c>
      <c r="I98" s="39" t="s">
        <v>18</v>
      </c>
      <c r="J98" s="40" t="s">
        <v>340</v>
      </c>
      <c r="K98" s="40" t="s">
        <v>27</v>
      </c>
      <c r="L98" s="13" t="s">
        <v>65</v>
      </c>
      <c r="M98" s="23" t="s">
        <v>17</v>
      </c>
      <c r="N98" s="53" t="str">
        <f>IF(COUNTIF(D:D,D98)&gt;1,"重複","")</f>
        <v/>
      </c>
      <c r="O98" s="50"/>
      <c r="P98" s="51"/>
      <c r="Q98" s="49"/>
      <c r="R98" s="1"/>
      <c r="S98" s="1"/>
    </row>
    <row r="99" spans="1:19" ht="38.25" customHeight="1" x14ac:dyDescent="0.25">
      <c r="A99" s="66">
        <v>95</v>
      </c>
      <c r="B99" s="35"/>
      <c r="C99" s="37" t="s">
        <v>43</v>
      </c>
      <c r="D99" s="38" t="s">
        <v>83</v>
      </c>
      <c r="E99" s="12" t="s">
        <v>86</v>
      </c>
      <c r="F99" s="11" t="s">
        <v>14</v>
      </c>
      <c r="G99" s="26" t="s">
        <v>28</v>
      </c>
      <c r="H99" s="39">
        <v>45887</v>
      </c>
      <c r="I99" s="39" t="s">
        <v>26</v>
      </c>
      <c r="J99" s="40" t="s">
        <v>32</v>
      </c>
      <c r="K99" s="40" t="s">
        <v>75</v>
      </c>
      <c r="L99" s="13" t="s">
        <v>11</v>
      </c>
      <c r="M99" s="23" t="s">
        <v>62</v>
      </c>
      <c r="N99" s="53" t="str">
        <f>IF(COUNTIF(D:D,D99)&gt;1,"重複","")</f>
        <v/>
      </c>
      <c r="O99" s="50"/>
      <c r="P99" s="51"/>
      <c r="Q99" s="49"/>
      <c r="R99" s="1"/>
      <c r="S99" s="1"/>
    </row>
    <row r="100" spans="1:19" ht="38.25" customHeight="1" x14ac:dyDescent="0.25">
      <c r="A100" s="66">
        <v>96</v>
      </c>
      <c r="B100" s="35" t="s">
        <v>267</v>
      </c>
      <c r="C100" s="37" t="s">
        <v>653</v>
      </c>
      <c r="D100" s="38" t="s">
        <v>654</v>
      </c>
      <c r="E100" s="12" t="s">
        <v>655</v>
      </c>
      <c r="F100" s="11" t="s">
        <v>58</v>
      </c>
      <c r="G100" s="26" t="s">
        <v>487</v>
      </c>
      <c r="H100" s="39">
        <v>45887</v>
      </c>
      <c r="I100" s="39" t="s">
        <v>26</v>
      </c>
      <c r="J100" s="40" t="s">
        <v>20</v>
      </c>
      <c r="K100" s="40" t="s">
        <v>320</v>
      </c>
      <c r="L100" s="13" t="s">
        <v>57</v>
      </c>
      <c r="M100" s="23" t="s">
        <v>17</v>
      </c>
      <c r="N100" s="53" t="str">
        <f>IF(COUNTIF(D:D,D100)&gt;1,"重複","")</f>
        <v/>
      </c>
      <c r="O100" s="50"/>
      <c r="P100" s="51"/>
      <c r="R100" s="1"/>
      <c r="S100" s="1"/>
    </row>
    <row r="101" spans="1:19" ht="38.25" customHeight="1" x14ac:dyDescent="0.25">
      <c r="A101" s="66">
        <v>97</v>
      </c>
      <c r="B101" s="35" t="s">
        <v>267</v>
      </c>
      <c r="C101" s="37" t="s">
        <v>63</v>
      </c>
      <c r="D101" s="38" t="s">
        <v>648</v>
      </c>
      <c r="E101" s="12" t="s">
        <v>649</v>
      </c>
      <c r="F101" s="11" t="s">
        <v>68</v>
      </c>
      <c r="G101" s="26" t="s">
        <v>223</v>
      </c>
      <c r="H101" s="39">
        <v>45887</v>
      </c>
      <c r="I101" s="39" t="s">
        <v>18</v>
      </c>
      <c r="J101" s="40" t="s">
        <v>323</v>
      </c>
      <c r="K101" s="40" t="s">
        <v>65</v>
      </c>
      <c r="L101" s="13" t="s">
        <v>22</v>
      </c>
      <c r="M101" s="23" t="s">
        <v>62</v>
      </c>
      <c r="N101" s="53" t="str">
        <f>IF(COUNTIF(D:D,D101)&gt;1,"重複","")</f>
        <v/>
      </c>
      <c r="O101" s="50"/>
      <c r="P101" s="51"/>
      <c r="Q101" s="49"/>
      <c r="R101" s="1"/>
      <c r="S101" s="1"/>
    </row>
    <row r="102" spans="1:19" ht="38.25" customHeight="1" x14ac:dyDescent="0.25">
      <c r="A102" s="66">
        <v>98</v>
      </c>
      <c r="B102" s="35" t="s">
        <v>267</v>
      </c>
      <c r="C102" s="37" t="s">
        <v>63</v>
      </c>
      <c r="D102" s="38" t="s">
        <v>650</v>
      </c>
      <c r="E102" s="12" t="s">
        <v>703</v>
      </c>
      <c r="F102" s="11" t="s">
        <v>12</v>
      </c>
      <c r="G102" s="26" t="s">
        <v>223</v>
      </c>
      <c r="H102" s="39">
        <v>45887</v>
      </c>
      <c r="I102" s="39" t="s">
        <v>26</v>
      </c>
      <c r="J102" s="40" t="s">
        <v>323</v>
      </c>
      <c r="K102" s="40" t="s">
        <v>90</v>
      </c>
      <c r="L102" s="13" t="s">
        <v>366</v>
      </c>
      <c r="M102" s="23" t="s">
        <v>318</v>
      </c>
      <c r="N102" s="53" t="str">
        <f>IF(COUNTIF(D:D,D102)&gt;1,"重複","")</f>
        <v/>
      </c>
      <c r="O102" s="50"/>
      <c r="P102" s="51"/>
      <c r="Q102" s="49"/>
      <c r="R102" s="1"/>
      <c r="S102" s="1"/>
    </row>
    <row r="103" spans="1:19" ht="38.25" customHeight="1" x14ac:dyDescent="0.25">
      <c r="A103" s="66">
        <v>99</v>
      </c>
      <c r="B103" s="35" t="s">
        <v>267</v>
      </c>
      <c r="C103" s="37" t="s">
        <v>598</v>
      </c>
      <c r="D103" s="38" t="s">
        <v>302</v>
      </c>
      <c r="E103" s="12" t="s">
        <v>303</v>
      </c>
      <c r="F103" s="11" t="s">
        <v>13</v>
      </c>
      <c r="G103" s="26" t="s">
        <v>304</v>
      </c>
      <c r="H103" s="39">
        <v>45887</v>
      </c>
      <c r="I103" s="39" t="s">
        <v>18</v>
      </c>
      <c r="J103" s="40" t="s">
        <v>21</v>
      </c>
      <c r="K103" s="40" t="s">
        <v>66</v>
      </c>
      <c r="L103" s="13" t="s">
        <v>20</v>
      </c>
      <c r="M103" s="23" t="s">
        <v>17</v>
      </c>
      <c r="N103" s="53" t="str">
        <f>IF(COUNTIF(D:D,D103)&gt;1,"重複","")</f>
        <v/>
      </c>
      <c r="O103" s="50"/>
      <c r="P103" s="51"/>
      <c r="Q103" s="49"/>
      <c r="R103" s="1"/>
      <c r="S103" s="1"/>
    </row>
    <row r="104" spans="1:19" ht="38.25" customHeight="1" x14ac:dyDescent="0.25">
      <c r="A104" s="66">
        <v>100</v>
      </c>
      <c r="B104" s="35" t="s">
        <v>267</v>
      </c>
      <c r="C104" s="37" t="s">
        <v>598</v>
      </c>
      <c r="D104" s="38" t="s">
        <v>305</v>
      </c>
      <c r="E104" s="12" t="s">
        <v>303</v>
      </c>
      <c r="F104" s="11" t="s">
        <v>13</v>
      </c>
      <c r="G104" s="26" t="s">
        <v>304</v>
      </c>
      <c r="H104" s="39">
        <v>45887</v>
      </c>
      <c r="I104" s="39" t="s">
        <v>18</v>
      </c>
      <c r="J104" s="40" t="s">
        <v>21</v>
      </c>
      <c r="K104" s="40" t="s">
        <v>66</v>
      </c>
      <c r="L104" s="13" t="s">
        <v>20</v>
      </c>
      <c r="M104" s="23" t="s">
        <v>17</v>
      </c>
      <c r="N104" s="53" t="str">
        <f>IF(COUNTIF(D:D,D104)&gt;1,"重複","")</f>
        <v/>
      </c>
      <c r="O104" s="50"/>
      <c r="P104" s="51"/>
      <c r="Q104" s="49"/>
      <c r="R104" s="1"/>
      <c r="S104" s="1"/>
    </row>
    <row r="105" spans="1:19" ht="38.25" customHeight="1" x14ac:dyDescent="0.25">
      <c r="A105" s="66">
        <v>101</v>
      </c>
      <c r="B105" s="35" t="s">
        <v>267</v>
      </c>
      <c r="C105" s="37" t="s">
        <v>598</v>
      </c>
      <c r="D105" s="38" t="s">
        <v>306</v>
      </c>
      <c r="E105" s="12" t="s">
        <v>303</v>
      </c>
      <c r="F105" s="11" t="s">
        <v>13</v>
      </c>
      <c r="G105" s="26" t="s">
        <v>304</v>
      </c>
      <c r="H105" s="39">
        <v>45887</v>
      </c>
      <c r="I105" s="39" t="s">
        <v>18</v>
      </c>
      <c r="J105" s="40" t="s">
        <v>21</v>
      </c>
      <c r="K105" s="40" t="s">
        <v>66</v>
      </c>
      <c r="L105" s="13" t="s">
        <v>20</v>
      </c>
      <c r="M105" s="23" t="s">
        <v>54</v>
      </c>
      <c r="N105" s="53" t="str">
        <f>IF(COUNTIF(D:D,D105)&gt;1,"重複","")</f>
        <v/>
      </c>
      <c r="R105" s="1"/>
      <c r="S105" s="1"/>
    </row>
    <row r="106" spans="1:19" ht="38.25" customHeight="1" x14ac:dyDescent="0.25">
      <c r="A106" s="66">
        <v>102</v>
      </c>
      <c r="B106" s="35" t="s">
        <v>267</v>
      </c>
      <c r="C106" s="37" t="s">
        <v>608</v>
      </c>
      <c r="D106" s="57" t="s">
        <v>624</v>
      </c>
      <c r="E106" s="12" t="s">
        <v>625</v>
      </c>
      <c r="F106" s="11" t="s">
        <v>12</v>
      </c>
      <c r="G106" s="26" t="s">
        <v>617</v>
      </c>
      <c r="H106" s="39">
        <v>45888</v>
      </c>
      <c r="I106" s="39" t="s">
        <v>26</v>
      </c>
      <c r="J106" s="40" t="s">
        <v>358</v>
      </c>
      <c r="K106" s="40" t="s">
        <v>292</v>
      </c>
      <c r="L106" s="13" t="s">
        <v>21</v>
      </c>
      <c r="M106" s="23" t="s">
        <v>17</v>
      </c>
      <c r="N106" s="53" t="str">
        <f>IF(COUNTIF(D:D,D106)&gt;1,"重複","")</f>
        <v/>
      </c>
      <c r="O106" s="50"/>
      <c r="P106" s="51"/>
      <c r="Q106" s="49"/>
      <c r="R106" s="1"/>
      <c r="S106" s="1"/>
    </row>
    <row r="107" spans="1:19" ht="38.25" customHeight="1" x14ac:dyDescent="0.25">
      <c r="A107" s="66">
        <v>103</v>
      </c>
      <c r="B107" s="35" t="s">
        <v>267</v>
      </c>
      <c r="C107" s="37" t="s">
        <v>81</v>
      </c>
      <c r="D107" s="69" t="s">
        <v>440</v>
      </c>
      <c r="E107" s="12" t="s">
        <v>441</v>
      </c>
      <c r="F107" s="11" t="s">
        <v>12</v>
      </c>
      <c r="G107" s="26" t="s">
        <v>442</v>
      </c>
      <c r="H107" s="39">
        <v>45888</v>
      </c>
      <c r="I107" s="39" t="s">
        <v>31</v>
      </c>
      <c r="J107" s="40" t="s">
        <v>90</v>
      </c>
      <c r="K107" s="40" t="s">
        <v>22</v>
      </c>
      <c r="L107" s="13" t="s">
        <v>329</v>
      </c>
      <c r="M107" s="23" t="s">
        <v>669</v>
      </c>
      <c r="N107" s="53" t="str">
        <f>IF(COUNTIF(D:D,D107)&gt;1,"重複","")</f>
        <v/>
      </c>
      <c r="O107" s="50"/>
      <c r="P107" s="51"/>
      <c r="Q107" s="49"/>
      <c r="R107" s="1"/>
      <c r="S107" s="1"/>
    </row>
    <row r="108" spans="1:19" ht="38.25" customHeight="1" x14ac:dyDescent="0.25">
      <c r="A108" s="66">
        <v>104</v>
      </c>
      <c r="B108" s="35"/>
      <c r="C108" s="37" t="s">
        <v>60</v>
      </c>
      <c r="D108" s="30" t="s">
        <v>189</v>
      </c>
      <c r="E108" s="12" t="s">
        <v>190</v>
      </c>
      <c r="F108" s="11" t="s">
        <v>23</v>
      </c>
      <c r="G108" s="26" t="s">
        <v>61</v>
      </c>
      <c r="H108" s="39">
        <v>45888</v>
      </c>
      <c r="I108" s="39" t="s">
        <v>26</v>
      </c>
      <c r="J108" s="40" t="s">
        <v>20</v>
      </c>
      <c r="K108" s="40" t="s">
        <v>57</v>
      </c>
      <c r="L108" s="13" t="s">
        <v>22</v>
      </c>
      <c r="M108" s="23" t="s">
        <v>62</v>
      </c>
      <c r="N108" s="53" t="str">
        <f>IF(COUNTIF(D:D,D108)&gt;1,"重複","")</f>
        <v/>
      </c>
      <c r="O108" s="50"/>
      <c r="P108" s="51"/>
      <c r="Q108" s="49"/>
      <c r="R108" s="1"/>
      <c r="S108" s="1"/>
    </row>
    <row r="109" spans="1:19" ht="38.25" customHeight="1" x14ac:dyDescent="0.25">
      <c r="A109" s="66">
        <v>105</v>
      </c>
      <c r="B109" s="35"/>
      <c r="C109" s="37" t="s">
        <v>15</v>
      </c>
      <c r="D109" s="38" t="s">
        <v>235</v>
      </c>
      <c r="E109" s="12" t="s">
        <v>236</v>
      </c>
      <c r="F109" s="11" t="s">
        <v>14</v>
      </c>
      <c r="G109" s="26" t="s">
        <v>237</v>
      </c>
      <c r="H109" s="39">
        <v>45888</v>
      </c>
      <c r="I109" s="39" t="s">
        <v>18</v>
      </c>
      <c r="J109" s="40" t="s">
        <v>25</v>
      </c>
      <c r="K109" s="40" t="s">
        <v>100</v>
      </c>
      <c r="L109" s="13" t="s">
        <v>55</v>
      </c>
      <c r="M109" s="23" t="s">
        <v>62</v>
      </c>
      <c r="N109" s="53" t="str">
        <f>IF(COUNTIF(D:D,D109)&gt;1,"重複","")</f>
        <v/>
      </c>
      <c r="O109" s="50"/>
      <c r="P109" s="51"/>
      <c r="Q109" s="49"/>
      <c r="R109" s="1"/>
      <c r="S109" s="1"/>
    </row>
    <row r="110" spans="1:19" ht="38.25" customHeight="1" x14ac:dyDescent="0.25">
      <c r="A110" s="66">
        <v>106</v>
      </c>
      <c r="B110" s="35" t="s">
        <v>267</v>
      </c>
      <c r="C110" s="37" t="s">
        <v>73</v>
      </c>
      <c r="D110" s="38" t="s">
        <v>588</v>
      </c>
      <c r="E110" s="12" t="s">
        <v>282</v>
      </c>
      <c r="F110" s="11" t="s">
        <v>58</v>
      </c>
      <c r="G110" s="26" t="s">
        <v>227</v>
      </c>
      <c r="H110" s="39">
        <v>45888</v>
      </c>
      <c r="I110" s="39" t="s">
        <v>18</v>
      </c>
      <c r="J110" s="40" t="s">
        <v>283</v>
      </c>
      <c r="K110" s="40" t="s">
        <v>284</v>
      </c>
      <c r="L110" s="13" t="s">
        <v>100</v>
      </c>
      <c r="M110" s="23" t="s">
        <v>17</v>
      </c>
      <c r="N110" s="53" t="str">
        <f>IF(COUNTIF(D:D,D110)&gt;1,"重複","")</f>
        <v/>
      </c>
      <c r="O110" s="50"/>
      <c r="P110" s="51"/>
      <c r="Q110" s="49"/>
      <c r="R110" s="1"/>
      <c r="S110" s="1"/>
    </row>
    <row r="111" spans="1:19" ht="38.25" customHeight="1" x14ac:dyDescent="0.25">
      <c r="A111" s="66">
        <v>107</v>
      </c>
      <c r="B111" s="35" t="s">
        <v>267</v>
      </c>
      <c r="C111" s="37" t="s">
        <v>592</v>
      </c>
      <c r="D111" s="38" t="s">
        <v>594</v>
      </c>
      <c r="E111" s="12" t="s">
        <v>710</v>
      </c>
      <c r="F111" s="11" t="s">
        <v>12</v>
      </c>
      <c r="G111" s="26" t="s">
        <v>294</v>
      </c>
      <c r="H111" s="39">
        <v>45888</v>
      </c>
      <c r="I111" s="39" t="s">
        <v>18</v>
      </c>
      <c r="J111" s="40" t="s">
        <v>35</v>
      </c>
      <c r="K111" s="40" t="s">
        <v>153</v>
      </c>
      <c r="L111" s="13" t="s">
        <v>66</v>
      </c>
      <c r="M111" s="23" t="s">
        <v>17</v>
      </c>
      <c r="N111" s="53" t="str">
        <f>IF(COUNTIF(D:D,D111)&gt;1,"重複","")</f>
        <v/>
      </c>
      <c r="O111" s="50"/>
      <c r="P111" s="51"/>
      <c r="Q111" s="49"/>
      <c r="R111" s="1"/>
      <c r="S111" s="1"/>
    </row>
    <row r="112" spans="1:19" ht="38.25" customHeight="1" x14ac:dyDescent="0.25">
      <c r="A112" s="66">
        <v>108</v>
      </c>
      <c r="B112" s="35" t="s">
        <v>267</v>
      </c>
      <c r="C112" s="37" t="s">
        <v>592</v>
      </c>
      <c r="D112" s="38" t="s">
        <v>595</v>
      </c>
      <c r="E112" s="12" t="s">
        <v>711</v>
      </c>
      <c r="F112" s="11" t="s">
        <v>12</v>
      </c>
      <c r="G112" s="26" t="s">
        <v>294</v>
      </c>
      <c r="H112" s="39">
        <v>45888</v>
      </c>
      <c r="I112" s="39" t="s">
        <v>18</v>
      </c>
      <c r="J112" s="40" t="s">
        <v>295</v>
      </c>
      <c r="K112" s="40" t="s">
        <v>296</v>
      </c>
      <c r="L112" s="13" t="s">
        <v>297</v>
      </c>
      <c r="M112" s="23" t="s">
        <v>17</v>
      </c>
      <c r="N112" s="53" t="str">
        <f>IF(COUNTIF(D:D,D112)&gt;1,"重複","")</f>
        <v/>
      </c>
      <c r="O112" s="50"/>
      <c r="P112" s="51"/>
      <c r="Q112" s="49"/>
      <c r="R112" s="1"/>
      <c r="S112" s="1"/>
    </row>
    <row r="113" spans="1:19" ht="38.25" customHeight="1" x14ac:dyDescent="0.25">
      <c r="A113" s="66">
        <v>109</v>
      </c>
      <c r="B113" s="35" t="s">
        <v>267</v>
      </c>
      <c r="C113" s="37" t="s">
        <v>518</v>
      </c>
      <c r="D113" s="38"/>
      <c r="E113" s="12" t="s">
        <v>688</v>
      </c>
      <c r="F113" s="11" t="s">
        <v>23</v>
      </c>
      <c r="G113" s="26" t="s">
        <v>11</v>
      </c>
      <c r="H113" s="39">
        <v>45889</v>
      </c>
      <c r="I113" s="39" t="s">
        <v>26</v>
      </c>
      <c r="J113" s="40" t="s">
        <v>344</v>
      </c>
      <c r="K113" s="40" t="s">
        <v>77</v>
      </c>
      <c r="L113" s="13" t="s">
        <v>345</v>
      </c>
      <c r="M113" s="23" t="s">
        <v>62</v>
      </c>
      <c r="N113" s="53" t="str">
        <f>IF(COUNTIF(D:D,D113)&gt;1,"重複","")</f>
        <v/>
      </c>
      <c r="O113" s="50"/>
      <c r="P113" s="51"/>
      <c r="Q113" s="49"/>
      <c r="R113" s="1"/>
      <c r="S113" s="1"/>
    </row>
    <row r="114" spans="1:19" ht="38.25" customHeight="1" x14ac:dyDescent="0.25">
      <c r="A114" s="66">
        <v>110</v>
      </c>
      <c r="B114" s="35" t="s">
        <v>267</v>
      </c>
      <c r="C114" s="37" t="s">
        <v>518</v>
      </c>
      <c r="D114" s="38"/>
      <c r="E114" s="12" t="s">
        <v>689</v>
      </c>
      <c r="F114" s="11" t="s">
        <v>23</v>
      </c>
      <c r="G114" s="26" t="s">
        <v>11</v>
      </c>
      <c r="H114" s="39">
        <v>45889</v>
      </c>
      <c r="I114" s="39" t="s">
        <v>26</v>
      </c>
      <c r="J114" s="40" t="s">
        <v>268</v>
      </c>
      <c r="K114" s="40" t="s">
        <v>269</v>
      </c>
      <c r="L114" s="13" t="s">
        <v>11</v>
      </c>
      <c r="M114" s="23" t="s">
        <v>17</v>
      </c>
      <c r="N114" s="53" t="str">
        <f>IF(COUNTIF(D:D,D114)&gt;1,"重複","")</f>
        <v/>
      </c>
      <c r="O114" s="50"/>
      <c r="P114" s="51"/>
      <c r="Q114" s="49"/>
      <c r="R114" s="1"/>
      <c r="S114" s="1"/>
    </row>
    <row r="115" spans="1:19" ht="38.25" customHeight="1" x14ac:dyDescent="0.25">
      <c r="A115" s="66">
        <v>111</v>
      </c>
      <c r="B115" s="35" t="s">
        <v>267</v>
      </c>
      <c r="C115" s="37" t="s">
        <v>518</v>
      </c>
      <c r="D115" s="38"/>
      <c r="E115" s="12" t="s">
        <v>519</v>
      </c>
      <c r="F115" s="11" t="s">
        <v>23</v>
      </c>
      <c r="G115" s="26" t="s">
        <v>11</v>
      </c>
      <c r="H115" s="39">
        <v>45889</v>
      </c>
      <c r="I115" s="39" t="s">
        <v>26</v>
      </c>
      <c r="J115" s="40" t="s">
        <v>333</v>
      </c>
      <c r="K115" s="40" t="s">
        <v>345</v>
      </c>
      <c r="L115" s="13" t="s">
        <v>158</v>
      </c>
      <c r="M115" s="23" t="s">
        <v>62</v>
      </c>
      <c r="N115" s="53" t="str">
        <f>IF(COUNTIF(D:D,D115)&gt;1,"重複","")</f>
        <v/>
      </c>
      <c r="O115" s="50"/>
      <c r="P115" s="51"/>
      <c r="Q115" s="49"/>
      <c r="R115" s="1"/>
      <c r="S115" s="1"/>
    </row>
    <row r="116" spans="1:19" ht="38.25" customHeight="1" x14ac:dyDescent="0.25">
      <c r="A116" s="66">
        <v>112</v>
      </c>
      <c r="B116" s="35" t="s">
        <v>267</v>
      </c>
      <c r="C116" s="37" t="s">
        <v>518</v>
      </c>
      <c r="D116" s="38"/>
      <c r="E116" s="12" t="s">
        <v>690</v>
      </c>
      <c r="F116" s="11" t="s">
        <v>23</v>
      </c>
      <c r="G116" s="26" t="s">
        <v>11</v>
      </c>
      <c r="H116" s="39">
        <v>45889</v>
      </c>
      <c r="I116" s="39" t="s">
        <v>26</v>
      </c>
      <c r="J116" s="40" t="s">
        <v>77</v>
      </c>
      <c r="K116" s="40" t="s">
        <v>27</v>
      </c>
      <c r="L116" s="13" t="s">
        <v>346</v>
      </c>
      <c r="M116" s="23" t="s">
        <v>17</v>
      </c>
      <c r="N116" s="53" t="str">
        <f>IF(COUNTIF(D:D,D116)&gt;1,"重複","")</f>
        <v/>
      </c>
      <c r="O116" s="50"/>
      <c r="P116" s="51"/>
      <c r="Q116" s="49"/>
      <c r="R116" s="1"/>
      <c r="S116" s="1"/>
    </row>
    <row r="117" spans="1:19" ht="38.25" customHeight="1" x14ac:dyDescent="0.25">
      <c r="A117" s="66">
        <v>113</v>
      </c>
      <c r="B117" s="35" t="s">
        <v>267</v>
      </c>
      <c r="C117" s="37" t="s">
        <v>425</v>
      </c>
      <c r="D117" s="38" t="s">
        <v>535</v>
      </c>
      <c r="E117" s="12" t="s">
        <v>536</v>
      </c>
      <c r="F117" s="11" t="s">
        <v>23</v>
      </c>
      <c r="G117" s="26" t="s">
        <v>432</v>
      </c>
      <c r="H117" s="39">
        <v>45889</v>
      </c>
      <c r="I117" s="39" t="s">
        <v>26</v>
      </c>
      <c r="J117" s="40" t="s">
        <v>20</v>
      </c>
      <c r="K117" s="40" t="s">
        <v>19</v>
      </c>
      <c r="L117" s="13" t="s">
        <v>21</v>
      </c>
      <c r="M117" s="23" t="s">
        <v>17</v>
      </c>
      <c r="N117" s="53" t="str">
        <f>IF(COUNTIF(D:D,D117)&gt;1,"重複","")</f>
        <v/>
      </c>
      <c r="O117" s="50"/>
      <c r="P117" s="51"/>
      <c r="R117" s="1"/>
      <c r="S117" s="1"/>
    </row>
    <row r="118" spans="1:19" ht="38.25" customHeight="1" x14ac:dyDescent="0.25">
      <c r="A118" s="66">
        <v>114</v>
      </c>
      <c r="B118" s="35" t="s">
        <v>267</v>
      </c>
      <c r="C118" s="37" t="s">
        <v>425</v>
      </c>
      <c r="D118" s="57" t="s">
        <v>537</v>
      </c>
      <c r="E118" s="12" t="s">
        <v>538</v>
      </c>
      <c r="F118" s="11" t="s">
        <v>23</v>
      </c>
      <c r="G118" s="26" t="s">
        <v>432</v>
      </c>
      <c r="H118" s="39">
        <v>45889</v>
      </c>
      <c r="I118" s="39" t="s">
        <v>31</v>
      </c>
      <c r="J118" s="40" t="s">
        <v>372</v>
      </c>
      <c r="K118" s="40" t="s">
        <v>373</v>
      </c>
      <c r="L118" s="13" t="s">
        <v>11</v>
      </c>
      <c r="M118" s="23" t="s">
        <v>17</v>
      </c>
      <c r="N118" s="53" t="str">
        <f>IF(COUNTIF(D:D,D118)&gt;1,"重複","")</f>
        <v/>
      </c>
      <c r="O118" s="50"/>
      <c r="P118" s="51"/>
      <c r="Q118" s="49"/>
      <c r="R118" s="1"/>
      <c r="S118" s="1"/>
    </row>
    <row r="119" spans="1:19" ht="38.25" customHeight="1" x14ac:dyDescent="0.25">
      <c r="A119" s="66">
        <v>115</v>
      </c>
      <c r="B119" s="35" t="s">
        <v>267</v>
      </c>
      <c r="C119" s="37" t="s">
        <v>608</v>
      </c>
      <c r="D119" s="69" t="s">
        <v>623</v>
      </c>
      <c r="E119" s="12" t="s">
        <v>675</v>
      </c>
      <c r="F119" s="11" t="s">
        <v>58</v>
      </c>
      <c r="G119" s="26" t="s">
        <v>617</v>
      </c>
      <c r="H119" s="39">
        <v>45889</v>
      </c>
      <c r="I119" s="39" t="s">
        <v>18</v>
      </c>
      <c r="J119" s="40" t="s">
        <v>59</v>
      </c>
      <c r="K119" s="40" t="s">
        <v>19</v>
      </c>
      <c r="L119" s="13" t="s">
        <v>21</v>
      </c>
      <c r="M119" s="23" t="s">
        <v>17</v>
      </c>
      <c r="N119" s="53" t="str">
        <f>IF(COUNTIF(D:D,D119)&gt;1,"重複","")</f>
        <v/>
      </c>
      <c r="O119" s="50"/>
      <c r="P119" s="51"/>
      <c r="Q119" s="49"/>
      <c r="R119" s="1"/>
      <c r="S119" s="1"/>
    </row>
    <row r="120" spans="1:19" ht="38.25" customHeight="1" x14ac:dyDescent="0.25">
      <c r="A120" s="66">
        <v>116</v>
      </c>
      <c r="B120" s="35" t="s">
        <v>267</v>
      </c>
      <c r="C120" s="37" t="s">
        <v>60</v>
      </c>
      <c r="D120" s="30" t="s">
        <v>451</v>
      </c>
      <c r="E120" s="12" t="s">
        <v>183</v>
      </c>
      <c r="F120" s="11" t="s">
        <v>23</v>
      </c>
      <c r="G120" s="26" t="s">
        <v>61</v>
      </c>
      <c r="H120" s="39">
        <v>45889</v>
      </c>
      <c r="I120" s="39" t="s">
        <v>26</v>
      </c>
      <c r="J120" s="40" t="s">
        <v>153</v>
      </c>
      <c r="K120" s="40" t="s">
        <v>154</v>
      </c>
      <c r="L120" s="13" t="s">
        <v>65</v>
      </c>
      <c r="M120" s="23" t="s">
        <v>62</v>
      </c>
      <c r="N120" s="53" t="str">
        <f>IF(COUNTIF(D:D,D120)&gt;1,"重複","")</f>
        <v/>
      </c>
      <c r="O120" s="50"/>
      <c r="P120" s="51"/>
      <c r="Q120" s="49"/>
      <c r="R120" s="1"/>
      <c r="S120" s="1"/>
    </row>
    <row r="121" spans="1:19" ht="38.25" customHeight="1" x14ac:dyDescent="0.25">
      <c r="A121" s="66">
        <v>117</v>
      </c>
      <c r="B121" s="35"/>
      <c r="C121" s="37" t="s">
        <v>60</v>
      </c>
      <c r="D121" s="30" t="s">
        <v>182</v>
      </c>
      <c r="E121" s="12" t="s">
        <v>183</v>
      </c>
      <c r="F121" s="11" t="s">
        <v>23</v>
      </c>
      <c r="G121" s="26" t="s">
        <v>61</v>
      </c>
      <c r="H121" s="39">
        <v>45889</v>
      </c>
      <c r="I121" s="39" t="s">
        <v>26</v>
      </c>
      <c r="J121" s="40" t="s">
        <v>153</v>
      </c>
      <c r="K121" s="40" t="s">
        <v>154</v>
      </c>
      <c r="L121" s="13" t="s">
        <v>65</v>
      </c>
      <c r="M121" s="23" t="s">
        <v>62</v>
      </c>
      <c r="N121" s="53" t="str">
        <f>IF(COUNTIF(D:D,D121)&gt;1,"重複","")</f>
        <v/>
      </c>
      <c r="O121" s="50"/>
      <c r="P121" s="51"/>
      <c r="Q121" s="49"/>
      <c r="R121" s="1"/>
      <c r="S121" s="1"/>
    </row>
    <row r="122" spans="1:19" ht="38.25" customHeight="1" x14ac:dyDescent="0.25">
      <c r="A122" s="66">
        <v>118</v>
      </c>
      <c r="B122" s="35"/>
      <c r="C122" s="37" t="s">
        <v>60</v>
      </c>
      <c r="D122" s="30" t="s">
        <v>188</v>
      </c>
      <c r="E122" s="12" t="s">
        <v>260</v>
      </c>
      <c r="F122" s="11" t="s">
        <v>23</v>
      </c>
      <c r="G122" s="26" t="s">
        <v>61</v>
      </c>
      <c r="H122" s="39">
        <v>45889</v>
      </c>
      <c r="I122" s="39" t="s">
        <v>26</v>
      </c>
      <c r="J122" s="40" t="s">
        <v>155</v>
      </c>
      <c r="K122" s="40" t="s">
        <v>156</v>
      </c>
      <c r="L122" s="13" t="s">
        <v>20</v>
      </c>
      <c r="M122" s="23" t="s">
        <v>62</v>
      </c>
      <c r="N122" s="53" t="str">
        <f>IF(COUNTIF(D:D,D122)&gt;1,"重複","")</f>
        <v/>
      </c>
      <c r="O122" s="50"/>
      <c r="P122" s="51"/>
      <c r="R122" s="1"/>
      <c r="S122" s="1"/>
    </row>
    <row r="123" spans="1:19" ht="38.25" customHeight="1" x14ac:dyDescent="0.25">
      <c r="A123" s="66">
        <v>119</v>
      </c>
      <c r="B123" s="35"/>
      <c r="C123" s="37" t="s">
        <v>15</v>
      </c>
      <c r="D123" s="38" t="s">
        <v>176</v>
      </c>
      <c r="E123" s="12" t="s">
        <v>177</v>
      </c>
      <c r="F123" s="11" t="s">
        <v>13</v>
      </c>
      <c r="G123" s="26" t="s">
        <v>45</v>
      </c>
      <c r="H123" s="39">
        <v>45889</v>
      </c>
      <c r="I123" s="39" t="s">
        <v>18</v>
      </c>
      <c r="J123" s="40" t="s">
        <v>25</v>
      </c>
      <c r="K123" s="40" t="s">
        <v>150</v>
      </c>
      <c r="L123" s="13" t="s">
        <v>151</v>
      </c>
      <c r="M123" s="23" t="s">
        <v>17</v>
      </c>
      <c r="N123" s="53" t="str">
        <f>IF(COUNTIF(D:D,D123)&gt;1,"重複","")</f>
        <v/>
      </c>
      <c r="O123" s="50"/>
      <c r="P123" s="51"/>
      <c r="Q123" s="49"/>
      <c r="R123" s="1"/>
      <c r="S123" s="1"/>
    </row>
    <row r="124" spans="1:19" ht="38.25" customHeight="1" x14ac:dyDescent="0.25">
      <c r="A124" s="66">
        <v>120</v>
      </c>
      <c r="B124" s="35"/>
      <c r="C124" s="37" t="s">
        <v>15</v>
      </c>
      <c r="D124" s="38" t="s">
        <v>178</v>
      </c>
      <c r="E124" s="12" t="s">
        <v>179</v>
      </c>
      <c r="F124" s="11" t="s">
        <v>16</v>
      </c>
      <c r="G124" s="26" t="s">
        <v>67</v>
      </c>
      <c r="H124" s="39">
        <v>45889</v>
      </c>
      <c r="I124" s="39" t="s">
        <v>18</v>
      </c>
      <c r="J124" s="40" t="s">
        <v>65</v>
      </c>
      <c r="K124" s="40" t="s">
        <v>66</v>
      </c>
      <c r="L124" s="13" t="s">
        <v>55</v>
      </c>
      <c r="M124" s="23" t="s">
        <v>17</v>
      </c>
      <c r="N124" s="53" t="str">
        <f>IF(COUNTIF(D:D,D124)&gt;1,"重複","")</f>
        <v/>
      </c>
      <c r="O124" s="50"/>
      <c r="P124" s="51"/>
      <c r="Q124" s="49"/>
      <c r="R124" s="1"/>
      <c r="S124" s="1"/>
    </row>
    <row r="125" spans="1:19" ht="38.25" customHeight="1" x14ac:dyDescent="0.25">
      <c r="A125" s="66">
        <v>121</v>
      </c>
      <c r="B125" s="35" t="s">
        <v>267</v>
      </c>
      <c r="C125" s="37" t="s">
        <v>592</v>
      </c>
      <c r="D125" s="38" t="s">
        <v>593</v>
      </c>
      <c r="E125" s="12" t="s">
        <v>709</v>
      </c>
      <c r="F125" s="11" t="s">
        <v>12</v>
      </c>
      <c r="G125" s="26" t="s">
        <v>294</v>
      </c>
      <c r="H125" s="39">
        <v>45889</v>
      </c>
      <c r="I125" s="39" t="s">
        <v>18</v>
      </c>
      <c r="J125" s="40" t="s">
        <v>280</v>
      </c>
      <c r="K125" s="40" t="s">
        <v>295</v>
      </c>
      <c r="L125" s="13" t="s">
        <v>296</v>
      </c>
      <c r="M125" s="23" t="s">
        <v>17</v>
      </c>
      <c r="N125" s="53" t="str">
        <f>IF(COUNTIF(D:D,D125)&gt;1,"重複","")</f>
        <v/>
      </c>
      <c r="O125" s="50"/>
      <c r="P125" s="51"/>
      <c r="Q125" s="49"/>
      <c r="R125" s="1"/>
      <c r="S125" s="1"/>
    </row>
    <row r="126" spans="1:19" ht="38.25" customHeight="1" x14ac:dyDescent="0.25">
      <c r="A126" s="66">
        <v>122</v>
      </c>
      <c r="B126" s="35"/>
      <c r="C126" s="37" t="s">
        <v>245</v>
      </c>
      <c r="D126" s="38" t="s">
        <v>137</v>
      </c>
      <c r="E126" s="12" t="s">
        <v>138</v>
      </c>
      <c r="F126" s="11" t="s">
        <v>214</v>
      </c>
      <c r="G126" s="26" t="s">
        <v>139</v>
      </c>
      <c r="H126" s="39">
        <v>45889</v>
      </c>
      <c r="I126" s="39" t="s">
        <v>26</v>
      </c>
      <c r="J126" s="40" t="s">
        <v>21</v>
      </c>
      <c r="K126" s="40" t="s">
        <v>59</v>
      </c>
      <c r="L126" s="13" t="s">
        <v>19</v>
      </c>
      <c r="M126" s="23" t="s">
        <v>17</v>
      </c>
      <c r="N126" s="53" t="str">
        <f>IF(COUNTIF(D:D,D126)&gt;1,"重複","")</f>
        <v/>
      </c>
      <c r="O126" s="50"/>
      <c r="P126" s="51"/>
      <c r="Q126" s="49"/>
      <c r="R126" s="1"/>
      <c r="S126" s="1"/>
    </row>
    <row r="127" spans="1:19" ht="38.25" customHeight="1" x14ac:dyDescent="0.25">
      <c r="A127" s="66">
        <v>123</v>
      </c>
      <c r="B127" s="35" t="s">
        <v>267</v>
      </c>
      <c r="C127" s="37" t="s">
        <v>425</v>
      </c>
      <c r="D127" s="38" t="s">
        <v>528</v>
      </c>
      <c r="E127" s="12" t="s">
        <v>529</v>
      </c>
      <c r="F127" s="11" t="s">
        <v>23</v>
      </c>
      <c r="G127" s="26" t="s">
        <v>432</v>
      </c>
      <c r="H127" s="39">
        <v>45890</v>
      </c>
      <c r="I127" s="39" t="s">
        <v>31</v>
      </c>
      <c r="J127" s="40" t="s">
        <v>11</v>
      </c>
      <c r="K127" s="40" t="s">
        <v>11</v>
      </c>
      <c r="L127" s="13" t="s">
        <v>11</v>
      </c>
      <c r="M127" s="23" t="s">
        <v>17</v>
      </c>
      <c r="N127" s="53" t="str">
        <f>IF(COUNTIF(D:D,D127)&gt;1,"重複","")</f>
        <v/>
      </c>
      <c r="O127" s="50"/>
      <c r="P127" s="51"/>
      <c r="Q127" s="49"/>
      <c r="R127" s="1"/>
      <c r="S127" s="1"/>
    </row>
    <row r="128" spans="1:19" ht="38.25" customHeight="1" x14ac:dyDescent="0.25">
      <c r="A128" s="66">
        <v>124</v>
      </c>
      <c r="B128" s="35" t="s">
        <v>267</v>
      </c>
      <c r="C128" s="37" t="s">
        <v>15</v>
      </c>
      <c r="D128" s="38" t="s">
        <v>409</v>
      </c>
      <c r="E128" s="12" t="s">
        <v>410</v>
      </c>
      <c r="F128" s="11" t="s">
        <v>12</v>
      </c>
      <c r="G128" s="26" t="s">
        <v>45</v>
      </c>
      <c r="H128" s="39">
        <v>45890</v>
      </c>
      <c r="I128" s="39" t="s">
        <v>18</v>
      </c>
      <c r="J128" s="40" t="s">
        <v>32</v>
      </c>
      <c r="K128" s="40" t="s">
        <v>101</v>
      </c>
      <c r="L128" s="13" t="s">
        <v>324</v>
      </c>
      <c r="M128" s="23" t="s">
        <v>17</v>
      </c>
      <c r="N128" s="53" t="str">
        <f>IF(COUNTIF(D:D,D128)&gt;1,"重複","")</f>
        <v/>
      </c>
      <c r="O128" s="50"/>
      <c r="P128" s="51"/>
      <c r="Q128" s="49"/>
      <c r="R128" s="1"/>
      <c r="S128" s="1"/>
    </row>
    <row r="129" spans="1:19" ht="38.25" customHeight="1" x14ac:dyDescent="0.25">
      <c r="A129" s="66">
        <v>125</v>
      </c>
      <c r="B129" s="35" t="s">
        <v>267</v>
      </c>
      <c r="C129" s="37" t="s">
        <v>15</v>
      </c>
      <c r="D129" s="38" t="s">
        <v>411</v>
      </c>
      <c r="E129" s="12" t="s">
        <v>698</v>
      </c>
      <c r="F129" s="11" t="s">
        <v>14</v>
      </c>
      <c r="G129" s="26" t="s">
        <v>412</v>
      </c>
      <c r="H129" s="39">
        <v>45890</v>
      </c>
      <c r="I129" s="39" t="s">
        <v>18</v>
      </c>
      <c r="J129" s="40" t="s">
        <v>25</v>
      </c>
      <c r="K129" s="40" t="s">
        <v>100</v>
      </c>
      <c r="L129" s="13" t="s">
        <v>55</v>
      </c>
      <c r="M129" s="23" t="s">
        <v>665</v>
      </c>
      <c r="N129" s="53" t="str">
        <f>IF(COUNTIF(D:D,D129)&gt;1,"重複","")</f>
        <v/>
      </c>
      <c r="O129" s="50"/>
      <c r="P129" s="51"/>
      <c r="Q129" s="49"/>
      <c r="R129" s="1"/>
      <c r="S129" s="1"/>
    </row>
    <row r="130" spans="1:19" ht="38.25" customHeight="1" x14ac:dyDescent="0.25">
      <c r="A130" s="66">
        <v>126</v>
      </c>
      <c r="B130" s="35" t="s">
        <v>267</v>
      </c>
      <c r="C130" s="37" t="s">
        <v>15</v>
      </c>
      <c r="D130" s="38" t="s">
        <v>408</v>
      </c>
      <c r="E130" s="12" t="s">
        <v>403</v>
      </c>
      <c r="F130" s="11" t="s">
        <v>13</v>
      </c>
      <c r="G130" s="26" t="s">
        <v>45</v>
      </c>
      <c r="H130" s="39">
        <v>45891</v>
      </c>
      <c r="I130" s="39" t="s">
        <v>18</v>
      </c>
      <c r="J130" s="40" t="s">
        <v>323</v>
      </c>
      <c r="K130" s="40" t="s">
        <v>90</v>
      </c>
      <c r="L130" s="13" t="s">
        <v>22</v>
      </c>
      <c r="M130" s="23" t="s">
        <v>17</v>
      </c>
      <c r="N130" s="53" t="str">
        <f>IF(COUNTIF(D:D,D130)&gt;1,"重複","")</f>
        <v/>
      </c>
      <c r="O130" s="50"/>
      <c r="P130" s="51"/>
      <c r="Q130" s="49"/>
      <c r="R130" s="1"/>
      <c r="S130" s="1"/>
    </row>
    <row r="131" spans="1:19" ht="38.25" customHeight="1" x14ac:dyDescent="0.25">
      <c r="A131" s="66">
        <v>127</v>
      </c>
      <c r="B131" s="35"/>
      <c r="C131" s="37" t="s">
        <v>15</v>
      </c>
      <c r="D131" s="38" t="s">
        <v>173</v>
      </c>
      <c r="E131" s="12" t="s">
        <v>174</v>
      </c>
      <c r="F131" s="11" t="s">
        <v>16</v>
      </c>
      <c r="G131" s="26" t="s">
        <v>175</v>
      </c>
      <c r="H131" s="39">
        <v>45891</v>
      </c>
      <c r="I131" s="39" t="s">
        <v>18</v>
      </c>
      <c r="J131" s="40" t="s">
        <v>20</v>
      </c>
      <c r="K131" s="40" t="s">
        <v>55</v>
      </c>
      <c r="L131" s="13" t="s">
        <v>149</v>
      </c>
      <c r="M131" s="23" t="s">
        <v>62</v>
      </c>
      <c r="N131" s="53" t="str">
        <f>IF(COUNTIF(D:D,D131)&gt;1,"重複","")</f>
        <v/>
      </c>
      <c r="O131" s="50"/>
      <c r="P131" s="51"/>
      <c r="Q131" s="49"/>
      <c r="R131" s="1"/>
      <c r="S131" s="1"/>
    </row>
    <row r="132" spans="1:19" ht="38.25" customHeight="1" x14ac:dyDescent="0.25">
      <c r="A132" s="66">
        <v>128</v>
      </c>
      <c r="B132" s="35" t="s">
        <v>267</v>
      </c>
      <c r="C132" s="37" t="s">
        <v>63</v>
      </c>
      <c r="D132" s="57" t="s">
        <v>644</v>
      </c>
      <c r="E132" s="12" t="s">
        <v>702</v>
      </c>
      <c r="F132" s="11" t="s">
        <v>58</v>
      </c>
      <c r="G132" s="26" t="s">
        <v>223</v>
      </c>
      <c r="H132" s="60">
        <v>45891</v>
      </c>
      <c r="I132" s="39" t="s">
        <v>26</v>
      </c>
      <c r="J132" s="40" t="s">
        <v>136</v>
      </c>
      <c r="K132" s="40" t="s">
        <v>379</v>
      </c>
      <c r="L132" s="13" t="s">
        <v>77</v>
      </c>
      <c r="M132" s="23" t="s">
        <v>17</v>
      </c>
      <c r="N132" s="53" t="str">
        <f>IF(COUNTIF(D:D,D132)&gt;1,"重複","")</f>
        <v/>
      </c>
      <c r="R132" s="1"/>
      <c r="S132" s="1"/>
    </row>
    <row r="133" spans="1:19" ht="38.25" customHeight="1" x14ac:dyDescent="0.25">
      <c r="A133" s="66">
        <v>129</v>
      </c>
      <c r="B133" s="35" t="s">
        <v>267</v>
      </c>
      <c r="C133" s="37" t="s">
        <v>63</v>
      </c>
      <c r="D133" s="57" t="s">
        <v>645</v>
      </c>
      <c r="E133" s="12" t="s">
        <v>646</v>
      </c>
      <c r="F133" s="11" t="s">
        <v>13</v>
      </c>
      <c r="G133" s="26" t="s">
        <v>647</v>
      </c>
      <c r="H133" s="72">
        <v>45891</v>
      </c>
      <c r="I133" s="39" t="s">
        <v>666</v>
      </c>
      <c r="J133" s="40" t="s">
        <v>330</v>
      </c>
      <c r="K133" s="40" t="s">
        <v>11</v>
      </c>
      <c r="L133" s="13" t="s">
        <v>11</v>
      </c>
      <c r="M133" s="23" t="s">
        <v>17</v>
      </c>
      <c r="N133" s="53" t="str">
        <f>IF(COUNTIF(D:D,D133)&gt;1,"重複","")</f>
        <v/>
      </c>
      <c r="O133" s="50"/>
      <c r="P133" s="51"/>
      <c r="Q133" s="49"/>
      <c r="R133" s="1"/>
      <c r="S133" s="1"/>
    </row>
    <row r="134" spans="1:19" ht="38.25" customHeight="1" x14ac:dyDescent="0.25">
      <c r="A134" s="66">
        <v>130</v>
      </c>
      <c r="B134" s="35" t="s">
        <v>716</v>
      </c>
      <c r="C134" s="37" t="s">
        <v>246</v>
      </c>
      <c r="D134" s="57" t="s">
        <v>717</v>
      </c>
      <c r="E134" s="64" t="s">
        <v>718</v>
      </c>
      <c r="F134" s="63" t="s">
        <v>58</v>
      </c>
      <c r="G134" s="58" t="s">
        <v>28</v>
      </c>
      <c r="H134" s="59">
        <v>45891</v>
      </c>
      <c r="I134" s="39" t="s">
        <v>31</v>
      </c>
      <c r="J134" s="40" t="s">
        <v>719</v>
      </c>
      <c r="K134" s="40" t="s">
        <v>21</v>
      </c>
      <c r="L134" s="13"/>
      <c r="M134" s="23" t="s">
        <v>17</v>
      </c>
      <c r="N134" s="53" t="str">
        <f>IF(COUNTIF(D:D,D134)&gt;1,"重複","")</f>
        <v/>
      </c>
      <c r="O134" s="50"/>
      <c r="P134" s="51"/>
      <c r="Q134" s="49"/>
      <c r="R134" s="1"/>
      <c r="S134" s="1"/>
    </row>
    <row r="135" spans="1:19" ht="38.25" customHeight="1" x14ac:dyDescent="0.25">
      <c r="A135" s="66">
        <v>131</v>
      </c>
      <c r="B135" s="35" t="s">
        <v>716</v>
      </c>
      <c r="C135" s="37" t="s">
        <v>246</v>
      </c>
      <c r="D135" s="38" t="s">
        <v>720</v>
      </c>
      <c r="E135" s="64" t="s">
        <v>721</v>
      </c>
      <c r="F135" s="63" t="s">
        <v>12</v>
      </c>
      <c r="G135" s="70" t="s">
        <v>28</v>
      </c>
      <c r="H135" s="71">
        <v>45891</v>
      </c>
      <c r="I135" s="39" t="s">
        <v>31</v>
      </c>
      <c r="J135" s="40" t="s">
        <v>24</v>
      </c>
      <c r="K135" s="40" t="s">
        <v>20</v>
      </c>
      <c r="L135" s="13" t="s">
        <v>22</v>
      </c>
      <c r="M135" s="23" t="s">
        <v>17</v>
      </c>
      <c r="N135" s="53" t="str">
        <f>IF(COUNTIF(D:D,D135)&gt;1,"重複","")</f>
        <v/>
      </c>
      <c r="O135" s="50"/>
      <c r="P135" s="51"/>
      <c r="Q135" s="49"/>
      <c r="R135" s="1"/>
      <c r="S135" s="1"/>
    </row>
    <row r="136" spans="1:19" ht="38.25" customHeight="1" x14ac:dyDescent="0.25">
      <c r="A136" s="66">
        <v>132</v>
      </c>
      <c r="B136" s="35" t="s">
        <v>267</v>
      </c>
      <c r="C136" s="37" t="s">
        <v>81</v>
      </c>
      <c r="D136" s="38" t="s">
        <v>540</v>
      </c>
      <c r="E136" s="12" t="s">
        <v>541</v>
      </c>
      <c r="F136" s="11" t="s">
        <v>13</v>
      </c>
      <c r="G136" s="26" t="s">
        <v>82</v>
      </c>
      <c r="H136" s="39">
        <v>45892</v>
      </c>
      <c r="I136" s="39" t="s">
        <v>26</v>
      </c>
      <c r="J136" s="40" t="s">
        <v>64</v>
      </c>
      <c r="K136" s="40" t="s">
        <v>352</v>
      </c>
      <c r="L136" s="13" t="s">
        <v>25</v>
      </c>
      <c r="M136" s="23" t="s">
        <v>17</v>
      </c>
      <c r="N136" s="53" t="str">
        <f>IF(COUNTIF(D:D,D136)&gt;1,"重複","")</f>
        <v/>
      </c>
      <c r="O136" s="50"/>
      <c r="P136" s="51"/>
      <c r="Q136" s="49"/>
      <c r="R136" s="1"/>
      <c r="S136" s="1"/>
    </row>
    <row r="137" spans="1:19" ht="38.25" customHeight="1" x14ac:dyDescent="0.25">
      <c r="A137" s="66">
        <v>133</v>
      </c>
      <c r="B137" s="35" t="s">
        <v>267</v>
      </c>
      <c r="C137" s="37" t="s">
        <v>202</v>
      </c>
      <c r="D137" s="38" t="s">
        <v>485</v>
      </c>
      <c r="E137" s="12" t="s">
        <v>486</v>
      </c>
      <c r="F137" s="11" t="s">
        <v>13</v>
      </c>
      <c r="G137" s="26" t="s">
        <v>487</v>
      </c>
      <c r="H137" s="39">
        <v>45892</v>
      </c>
      <c r="I137" s="39" t="s">
        <v>18</v>
      </c>
      <c r="J137" s="40" t="s">
        <v>672</v>
      </c>
      <c r="K137" s="40" t="s">
        <v>337</v>
      </c>
      <c r="L137" s="13" t="s">
        <v>338</v>
      </c>
      <c r="M137" s="23" t="s">
        <v>17</v>
      </c>
      <c r="N137" s="53" t="str">
        <f>IF(COUNTIF(D:D,D137)&gt;1,"重複","")</f>
        <v/>
      </c>
      <c r="O137" s="50"/>
      <c r="P137" s="51"/>
      <c r="Q137" s="49"/>
      <c r="R137" s="1"/>
      <c r="S137" s="1"/>
    </row>
    <row r="138" spans="1:19" ht="38.25" customHeight="1" x14ac:dyDescent="0.25">
      <c r="A138" s="66">
        <v>134</v>
      </c>
      <c r="B138" s="35" t="s">
        <v>267</v>
      </c>
      <c r="C138" s="37" t="s">
        <v>202</v>
      </c>
      <c r="D138" s="38" t="s">
        <v>488</v>
      </c>
      <c r="E138" s="12" t="s">
        <v>489</v>
      </c>
      <c r="F138" s="11" t="s">
        <v>13</v>
      </c>
      <c r="G138" s="26" t="s">
        <v>477</v>
      </c>
      <c r="H138" s="39">
        <v>45892</v>
      </c>
      <c r="I138" s="39" t="s">
        <v>18</v>
      </c>
      <c r="J138" s="40" t="s">
        <v>11</v>
      </c>
      <c r="K138" s="40" t="s">
        <v>11</v>
      </c>
      <c r="L138" s="13" t="s">
        <v>11</v>
      </c>
      <c r="M138" s="23" t="s">
        <v>17</v>
      </c>
      <c r="N138" s="53" t="str">
        <f>IF(COUNTIF(D:D,D138)&gt;1,"重複","")</f>
        <v/>
      </c>
      <c r="O138" s="50"/>
      <c r="P138" s="51"/>
      <c r="Q138" s="49"/>
      <c r="R138" s="1"/>
      <c r="S138" s="1"/>
    </row>
    <row r="139" spans="1:19" ht="38.25" customHeight="1" x14ac:dyDescent="0.25">
      <c r="A139" s="66">
        <v>135</v>
      </c>
      <c r="B139" s="35" t="s">
        <v>267</v>
      </c>
      <c r="C139" s="37" t="s">
        <v>202</v>
      </c>
      <c r="D139" s="38" t="s">
        <v>490</v>
      </c>
      <c r="E139" s="12" t="s">
        <v>491</v>
      </c>
      <c r="F139" s="11" t="s">
        <v>13</v>
      </c>
      <c r="G139" s="26" t="s">
        <v>477</v>
      </c>
      <c r="H139" s="39">
        <v>45892</v>
      </c>
      <c r="I139" s="39" t="s">
        <v>18</v>
      </c>
      <c r="J139" s="40" t="s">
        <v>11</v>
      </c>
      <c r="K139" s="40" t="s">
        <v>11</v>
      </c>
      <c r="L139" s="13" t="s">
        <v>11</v>
      </c>
      <c r="M139" s="23" t="s">
        <v>17</v>
      </c>
      <c r="N139" s="53" t="str">
        <f>IF(COUNTIF(D:D,D139)&gt;1,"重複","")</f>
        <v/>
      </c>
      <c r="O139" s="50"/>
      <c r="P139" s="51"/>
      <c r="Q139" s="49"/>
      <c r="R139" s="1"/>
      <c r="S139" s="1"/>
    </row>
    <row r="140" spans="1:19" ht="38.25" customHeight="1" x14ac:dyDescent="0.25">
      <c r="A140" s="66">
        <v>136</v>
      </c>
      <c r="B140" s="35" t="s">
        <v>267</v>
      </c>
      <c r="C140" s="37" t="s">
        <v>205</v>
      </c>
      <c r="D140" s="38" t="s">
        <v>492</v>
      </c>
      <c r="E140" s="12" t="s">
        <v>493</v>
      </c>
      <c r="F140" s="11" t="s">
        <v>58</v>
      </c>
      <c r="G140" s="26" t="s">
        <v>208</v>
      </c>
      <c r="H140" s="39">
        <v>45892</v>
      </c>
      <c r="I140" s="39" t="s">
        <v>18</v>
      </c>
      <c r="J140" s="40" t="s">
        <v>24</v>
      </c>
      <c r="K140" s="40" t="s">
        <v>11</v>
      </c>
      <c r="L140" s="13" t="s">
        <v>11</v>
      </c>
      <c r="M140" s="23" t="s">
        <v>256</v>
      </c>
      <c r="N140" s="53" t="str">
        <f>IF(COUNTIF(D:D,D140)&gt;1,"重複","")</f>
        <v/>
      </c>
      <c r="O140" s="50"/>
      <c r="P140" s="51"/>
      <c r="Q140" s="49"/>
      <c r="R140" s="1"/>
      <c r="S140" s="1"/>
    </row>
    <row r="141" spans="1:19" ht="38.25" customHeight="1" x14ac:dyDescent="0.25">
      <c r="A141" s="66">
        <v>137</v>
      </c>
      <c r="B141" s="35" t="s">
        <v>267</v>
      </c>
      <c r="C141" s="37" t="s">
        <v>15</v>
      </c>
      <c r="D141" s="38" t="s">
        <v>402</v>
      </c>
      <c r="E141" s="12" t="s">
        <v>403</v>
      </c>
      <c r="F141" s="11" t="s">
        <v>13</v>
      </c>
      <c r="G141" s="26" t="s">
        <v>227</v>
      </c>
      <c r="H141" s="39">
        <v>45892</v>
      </c>
      <c r="I141" s="39" t="s">
        <v>18</v>
      </c>
      <c r="J141" s="40" t="s">
        <v>323</v>
      </c>
      <c r="K141" s="40" t="s">
        <v>90</v>
      </c>
      <c r="L141" s="13" t="s">
        <v>22</v>
      </c>
      <c r="M141" s="23" t="s">
        <v>17</v>
      </c>
      <c r="N141" s="53" t="str">
        <f>IF(COUNTIF(D:D,D141)&gt;1,"重複","")</f>
        <v/>
      </c>
      <c r="O141" s="50"/>
      <c r="P141" s="51"/>
      <c r="Q141" s="49"/>
      <c r="R141" s="1"/>
      <c r="S141" s="1"/>
    </row>
    <row r="142" spans="1:19" ht="38.25" customHeight="1" x14ac:dyDescent="0.25">
      <c r="A142" s="66">
        <v>138</v>
      </c>
      <c r="B142" s="35" t="s">
        <v>267</v>
      </c>
      <c r="C142" s="37" t="s">
        <v>15</v>
      </c>
      <c r="D142" s="38" t="s">
        <v>404</v>
      </c>
      <c r="E142" s="12" t="s">
        <v>403</v>
      </c>
      <c r="F142" s="11" t="s">
        <v>13</v>
      </c>
      <c r="G142" s="26" t="s">
        <v>405</v>
      </c>
      <c r="H142" s="39">
        <v>45892</v>
      </c>
      <c r="I142" s="39" t="s">
        <v>18</v>
      </c>
      <c r="J142" s="40" t="s">
        <v>323</v>
      </c>
      <c r="K142" s="40" t="s">
        <v>90</v>
      </c>
      <c r="L142" s="13" t="s">
        <v>22</v>
      </c>
      <c r="M142" s="23" t="s">
        <v>17</v>
      </c>
      <c r="N142" s="53" t="str">
        <f>IF(COUNTIF(D:D,D142)&gt;1,"重複","")</f>
        <v/>
      </c>
      <c r="O142" s="50"/>
      <c r="P142" s="51"/>
      <c r="Q142" s="49"/>
      <c r="R142" s="1"/>
      <c r="S142" s="1"/>
    </row>
    <row r="143" spans="1:19" ht="38.25" customHeight="1" x14ac:dyDescent="0.25">
      <c r="A143" s="66">
        <v>139</v>
      </c>
      <c r="B143" s="35" t="s">
        <v>267</v>
      </c>
      <c r="C143" s="37" t="s">
        <v>15</v>
      </c>
      <c r="D143" s="38" t="s">
        <v>406</v>
      </c>
      <c r="E143" s="12" t="s">
        <v>403</v>
      </c>
      <c r="F143" s="11" t="s">
        <v>13</v>
      </c>
      <c r="G143" s="26" t="s">
        <v>407</v>
      </c>
      <c r="H143" s="39">
        <v>45892</v>
      </c>
      <c r="I143" s="39" t="s">
        <v>18</v>
      </c>
      <c r="J143" s="40" t="s">
        <v>323</v>
      </c>
      <c r="K143" s="40" t="s">
        <v>90</v>
      </c>
      <c r="L143" s="13" t="s">
        <v>22</v>
      </c>
      <c r="M143" s="23" t="s">
        <v>17</v>
      </c>
      <c r="N143" s="53" t="str">
        <f>IF(COUNTIF(D:D,D143)&gt;1,"重複","")</f>
        <v/>
      </c>
      <c r="O143" s="50"/>
      <c r="P143" s="51"/>
      <c r="Q143" s="49"/>
      <c r="R143" s="1"/>
      <c r="S143" s="1"/>
    </row>
    <row r="144" spans="1:19" ht="38.25" customHeight="1" x14ac:dyDescent="0.25">
      <c r="A144" s="66">
        <v>140</v>
      </c>
      <c r="B144" s="35"/>
      <c r="C144" s="37" t="s">
        <v>15</v>
      </c>
      <c r="D144" s="38" t="s">
        <v>171</v>
      </c>
      <c r="E144" s="12" t="s">
        <v>172</v>
      </c>
      <c r="F144" s="11" t="s">
        <v>13</v>
      </c>
      <c r="G144" s="26" t="s">
        <v>85</v>
      </c>
      <c r="H144" s="60">
        <v>45892</v>
      </c>
      <c r="I144" s="39" t="s">
        <v>18</v>
      </c>
      <c r="J144" s="40" t="s">
        <v>24</v>
      </c>
      <c r="K144" s="40" t="s">
        <v>27</v>
      </c>
      <c r="L144" s="13" t="s">
        <v>22</v>
      </c>
      <c r="M144" s="23" t="s">
        <v>17</v>
      </c>
      <c r="N144" s="53" t="str">
        <f>IF(COUNTIF(D:D,D144)&gt;1,"重複","")</f>
        <v/>
      </c>
      <c r="O144" s="50"/>
      <c r="P144" s="51"/>
      <c r="Q144" s="49"/>
      <c r="R144" s="1"/>
      <c r="S144" s="1"/>
    </row>
    <row r="145" spans="1:19" ht="38.25" customHeight="1" x14ac:dyDescent="0.25">
      <c r="A145" s="66">
        <v>141</v>
      </c>
      <c r="B145" s="35" t="s">
        <v>267</v>
      </c>
      <c r="C145" s="37" t="s">
        <v>628</v>
      </c>
      <c r="D145" s="38" t="s">
        <v>635</v>
      </c>
      <c r="E145" s="12" t="s">
        <v>636</v>
      </c>
      <c r="F145" s="11" t="s">
        <v>637</v>
      </c>
      <c r="G145" s="26" t="s">
        <v>631</v>
      </c>
      <c r="H145" s="72">
        <v>45892</v>
      </c>
      <c r="I145" s="39" t="s">
        <v>26</v>
      </c>
      <c r="J145" s="40" t="s">
        <v>11</v>
      </c>
      <c r="K145" s="40" t="s">
        <v>11</v>
      </c>
      <c r="L145" s="13" t="s">
        <v>11</v>
      </c>
      <c r="M145" s="23" t="s">
        <v>17</v>
      </c>
      <c r="N145" s="53" t="str">
        <f>IF(COUNTIF(D:D,D145)&gt;1,"重複","")</f>
        <v/>
      </c>
      <c r="O145" s="50"/>
      <c r="P145" s="51"/>
      <c r="Q145" s="49"/>
      <c r="R145" s="1"/>
      <c r="S145" s="1"/>
    </row>
    <row r="146" spans="1:19" ht="38.25" customHeight="1" x14ac:dyDescent="0.25">
      <c r="A146" s="66">
        <v>142</v>
      </c>
      <c r="B146" s="35" t="s">
        <v>716</v>
      </c>
      <c r="C146" s="37" t="s">
        <v>246</v>
      </c>
      <c r="D146" s="38" t="s">
        <v>722</v>
      </c>
      <c r="E146" s="64" t="s">
        <v>723</v>
      </c>
      <c r="F146" s="63" t="s">
        <v>58</v>
      </c>
      <c r="G146" s="70" t="s">
        <v>28</v>
      </c>
      <c r="H146" s="71">
        <v>45892</v>
      </c>
      <c r="I146" s="39" t="s">
        <v>31</v>
      </c>
      <c r="J146" s="40" t="s">
        <v>724</v>
      </c>
      <c r="K146" s="40" t="s">
        <v>88</v>
      </c>
      <c r="L146" s="13" t="s">
        <v>725</v>
      </c>
      <c r="M146" s="23" t="s">
        <v>17</v>
      </c>
      <c r="N146" s="53" t="str">
        <f>IF(COUNTIF(D:D,D146)&gt;1,"重複","")</f>
        <v/>
      </c>
      <c r="O146" s="50"/>
      <c r="P146" s="51"/>
      <c r="Q146" s="49"/>
      <c r="R146" s="1"/>
      <c r="S146" s="1"/>
    </row>
    <row r="147" spans="1:19" ht="38.25" customHeight="1" x14ac:dyDescent="0.25">
      <c r="A147" s="66">
        <v>143</v>
      </c>
      <c r="B147" s="35" t="s">
        <v>716</v>
      </c>
      <c r="C147" s="37" t="s">
        <v>29</v>
      </c>
      <c r="D147" s="38">
        <v>8035</v>
      </c>
      <c r="E147" s="81" t="s">
        <v>739</v>
      </c>
      <c r="F147" s="32" t="s">
        <v>68</v>
      </c>
      <c r="G147" s="70" t="s">
        <v>128</v>
      </c>
      <c r="H147" s="71">
        <v>45893</v>
      </c>
      <c r="I147" s="39" t="s">
        <v>26</v>
      </c>
      <c r="J147" s="40" t="s">
        <v>21</v>
      </c>
      <c r="K147" s="40" t="s">
        <v>740</v>
      </c>
      <c r="L147" s="13" t="s">
        <v>349</v>
      </c>
      <c r="M147" s="23" t="s">
        <v>17</v>
      </c>
      <c r="N147" s="53" t="str">
        <f>IF(COUNTIF(D:D,D147)&gt;1,"重複","")</f>
        <v/>
      </c>
      <c r="O147" s="50"/>
      <c r="P147" s="51"/>
      <c r="Q147" s="49"/>
      <c r="R147" s="1"/>
      <c r="S147" s="1"/>
    </row>
    <row r="148" spans="1:19" ht="38.25" customHeight="1" x14ac:dyDescent="0.25">
      <c r="A148" s="66">
        <v>144</v>
      </c>
      <c r="B148" s="35"/>
      <c r="C148" s="37" t="s">
        <v>29</v>
      </c>
      <c r="D148" s="38">
        <v>7960</v>
      </c>
      <c r="E148" s="12" t="s">
        <v>131</v>
      </c>
      <c r="F148" s="11" t="s">
        <v>13</v>
      </c>
      <c r="G148" s="26" t="s">
        <v>128</v>
      </c>
      <c r="H148" s="39">
        <v>45893</v>
      </c>
      <c r="I148" s="39" t="s">
        <v>26</v>
      </c>
      <c r="J148" s="40" t="s">
        <v>21</v>
      </c>
      <c r="K148" s="40" t="s">
        <v>24</v>
      </c>
      <c r="L148" s="13"/>
      <c r="M148" s="23" t="s">
        <v>17</v>
      </c>
      <c r="N148" s="53" t="str">
        <f>IF(COUNTIF(D:D,D148)&gt;1,"重複","")</f>
        <v/>
      </c>
      <c r="O148" s="50"/>
      <c r="P148" s="51"/>
      <c r="Q148" s="49"/>
      <c r="R148" s="1"/>
      <c r="S148" s="1"/>
    </row>
    <row r="149" spans="1:19" ht="38.25" customHeight="1" x14ac:dyDescent="0.25">
      <c r="A149" s="66">
        <v>145</v>
      </c>
      <c r="B149" s="35" t="s">
        <v>267</v>
      </c>
      <c r="C149" s="37" t="s">
        <v>584</v>
      </c>
      <c r="D149" s="38" t="s">
        <v>587</v>
      </c>
      <c r="E149" s="12" t="s">
        <v>279</v>
      </c>
      <c r="F149" s="11" t="s">
        <v>13</v>
      </c>
      <c r="G149" s="26" t="s">
        <v>586</v>
      </c>
      <c r="H149" s="39">
        <v>45893</v>
      </c>
      <c r="I149" s="39" t="s">
        <v>18</v>
      </c>
      <c r="J149" s="40" t="s">
        <v>280</v>
      </c>
      <c r="K149" s="40" t="s">
        <v>22</v>
      </c>
      <c r="L149" s="13" t="s">
        <v>281</v>
      </c>
      <c r="M149" s="23" t="s">
        <v>17</v>
      </c>
      <c r="N149" s="53" t="str">
        <f>IF(COUNTIF(D:D,D149)&gt;1,"重複","")</f>
        <v/>
      </c>
      <c r="O149" s="50"/>
      <c r="P149" s="51"/>
      <c r="Q149" s="49"/>
      <c r="R149" s="1"/>
      <c r="S149" s="1"/>
    </row>
    <row r="150" spans="1:19" ht="38.25" customHeight="1" x14ac:dyDescent="0.25">
      <c r="A150" s="66">
        <v>146</v>
      </c>
      <c r="B150" s="35"/>
      <c r="C150" s="37" t="s">
        <v>81</v>
      </c>
      <c r="D150" s="57" t="s">
        <v>231</v>
      </c>
      <c r="E150" s="12" t="s">
        <v>232</v>
      </c>
      <c r="F150" s="11" t="s">
        <v>58</v>
      </c>
      <c r="G150" s="26" t="s">
        <v>82</v>
      </c>
      <c r="H150" s="39">
        <v>45894</v>
      </c>
      <c r="I150" s="39" t="s">
        <v>31</v>
      </c>
      <c r="J150" s="40" t="s">
        <v>165</v>
      </c>
      <c r="K150" s="40" t="s">
        <v>32</v>
      </c>
      <c r="L150" s="13" t="s">
        <v>11</v>
      </c>
      <c r="M150" s="23" t="s">
        <v>17</v>
      </c>
      <c r="N150" s="53" t="str">
        <f>IF(COUNTIF(D:D,D150)&gt;1,"重複","")</f>
        <v/>
      </c>
      <c r="O150" s="50"/>
      <c r="P150" s="51"/>
      <c r="Q150" s="49"/>
      <c r="R150" s="1"/>
      <c r="S150" s="1"/>
    </row>
    <row r="151" spans="1:19" ht="38.25" customHeight="1" x14ac:dyDescent="0.25">
      <c r="A151" s="66">
        <v>147</v>
      </c>
      <c r="B151" s="35" t="s">
        <v>267</v>
      </c>
      <c r="C151" s="37" t="s">
        <v>205</v>
      </c>
      <c r="D151" s="38" t="s">
        <v>494</v>
      </c>
      <c r="E151" s="12" t="s">
        <v>495</v>
      </c>
      <c r="F151" s="11" t="s">
        <v>58</v>
      </c>
      <c r="G151" s="26" t="s">
        <v>208</v>
      </c>
      <c r="H151" s="39">
        <v>45894</v>
      </c>
      <c r="I151" s="39" t="s">
        <v>18</v>
      </c>
      <c r="J151" s="40" t="s">
        <v>22</v>
      </c>
      <c r="K151" s="40" t="s">
        <v>24</v>
      </c>
      <c r="L151" s="13" t="s">
        <v>27</v>
      </c>
      <c r="M151" s="23" t="s">
        <v>256</v>
      </c>
      <c r="N151" s="53" t="str">
        <f>IF(COUNTIF(D:D,D151)&gt;1,"重複","")</f>
        <v/>
      </c>
      <c r="O151" s="50"/>
      <c r="P151" s="51"/>
      <c r="Q151" s="49"/>
      <c r="R151" s="1"/>
      <c r="S151" s="1"/>
    </row>
    <row r="152" spans="1:19" ht="38.25" customHeight="1" x14ac:dyDescent="0.25">
      <c r="A152" s="66">
        <v>148</v>
      </c>
      <c r="B152" s="35" t="s">
        <v>267</v>
      </c>
      <c r="C152" s="37" t="s">
        <v>211</v>
      </c>
      <c r="D152" s="57" t="s">
        <v>501</v>
      </c>
      <c r="E152" s="12" t="s">
        <v>677</v>
      </c>
      <c r="F152" s="11" t="s">
        <v>13</v>
      </c>
      <c r="G152" s="26" t="s">
        <v>213</v>
      </c>
      <c r="H152" s="39">
        <v>45894</v>
      </c>
      <c r="I152" s="39" t="s">
        <v>26</v>
      </c>
      <c r="J152" s="40" t="s">
        <v>88</v>
      </c>
      <c r="K152" s="40" t="s">
        <v>90</v>
      </c>
      <c r="L152" s="13" t="s">
        <v>65</v>
      </c>
      <c r="M152" s="23" t="s">
        <v>17</v>
      </c>
      <c r="N152" s="53" t="str">
        <f>IF(COUNTIF(D:D,D152)&gt;1,"重複","")</f>
        <v/>
      </c>
      <c r="O152" s="50"/>
      <c r="P152" s="51"/>
      <c r="Q152" s="49"/>
      <c r="R152" s="1"/>
      <c r="S152" s="1"/>
    </row>
    <row r="153" spans="1:19" ht="38.25" customHeight="1" x14ac:dyDescent="0.25">
      <c r="A153" s="66">
        <v>149</v>
      </c>
      <c r="B153" s="35" t="s">
        <v>267</v>
      </c>
      <c r="C153" s="37" t="s">
        <v>211</v>
      </c>
      <c r="D153" s="69" t="s">
        <v>502</v>
      </c>
      <c r="E153" s="12" t="s">
        <v>678</v>
      </c>
      <c r="F153" s="11" t="s">
        <v>13</v>
      </c>
      <c r="G153" s="26" t="s">
        <v>213</v>
      </c>
      <c r="H153" s="39">
        <v>45894</v>
      </c>
      <c r="I153" s="39" t="s">
        <v>26</v>
      </c>
      <c r="J153" s="40" t="s">
        <v>88</v>
      </c>
      <c r="K153" s="40" t="s">
        <v>90</v>
      </c>
      <c r="L153" s="13" t="s">
        <v>65</v>
      </c>
      <c r="M153" s="23" t="s">
        <v>17</v>
      </c>
      <c r="N153" s="53" t="str">
        <f>IF(COUNTIF(D:D,D153)&gt;1,"重複","")</f>
        <v/>
      </c>
      <c r="O153" s="50"/>
      <c r="P153" s="51"/>
      <c r="Q153" s="49"/>
      <c r="R153" s="1"/>
      <c r="S153" s="1"/>
    </row>
    <row r="154" spans="1:19" ht="38.25" customHeight="1" x14ac:dyDescent="0.25">
      <c r="A154" s="66">
        <v>150</v>
      </c>
      <c r="B154" s="35" t="s">
        <v>267</v>
      </c>
      <c r="C154" s="37" t="s">
        <v>211</v>
      </c>
      <c r="D154" s="69" t="s">
        <v>503</v>
      </c>
      <c r="E154" s="12" t="s">
        <v>504</v>
      </c>
      <c r="F154" s="11" t="s">
        <v>13</v>
      </c>
      <c r="G154" s="26" t="s">
        <v>213</v>
      </c>
      <c r="H154" s="39">
        <v>45894</v>
      </c>
      <c r="I154" s="39" t="s">
        <v>26</v>
      </c>
      <c r="J154" s="40" t="s">
        <v>88</v>
      </c>
      <c r="K154" s="40" t="s">
        <v>90</v>
      </c>
      <c r="L154" s="13" t="s">
        <v>65</v>
      </c>
      <c r="M154" s="23" t="s">
        <v>17</v>
      </c>
      <c r="N154" s="53" t="str">
        <f>IF(COUNTIF(D:D,D154)&gt;1,"重複","")</f>
        <v/>
      </c>
      <c r="O154" s="50"/>
      <c r="P154" s="51"/>
      <c r="Q154" s="49"/>
      <c r="R154" s="1"/>
      <c r="S154" s="1"/>
    </row>
    <row r="155" spans="1:19" ht="38.25" customHeight="1" x14ac:dyDescent="0.25">
      <c r="A155" s="66">
        <v>151</v>
      </c>
      <c r="B155" s="27" t="s">
        <v>267</v>
      </c>
      <c r="C155" s="37" t="s">
        <v>60</v>
      </c>
      <c r="D155" s="30" t="s">
        <v>466</v>
      </c>
      <c r="E155" s="12" t="s">
        <v>467</v>
      </c>
      <c r="F155" s="11" t="s">
        <v>23</v>
      </c>
      <c r="G155" s="26" t="s">
        <v>61</v>
      </c>
      <c r="H155" s="39">
        <v>45894</v>
      </c>
      <c r="I155" s="39" t="s">
        <v>26</v>
      </c>
      <c r="J155" s="40" t="s">
        <v>89</v>
      </c>
      <c r="K155" s="40" t="s">
        <v>65</v>
      </c>
      <c r="L155" s="13" t="s">
        <v>24</v>
      </c>
      <c r="M155" s="23" t="s">
        <v>62</v>
      </c>
      <c r="N155" s="53" t="str">
        <f>IF(COUNTIF(D:D,D155)&gt;1,"重複","")</f>
        <v/>
      </c>
      <c r="O155" s="50"/>
      <c r="P155" s="51"/>
      <c r="Q155" s="49"/>
      <c r="R155" s="1"/>
      <c r="S155" s="1"/>
    </row>
    <row r="156" spans="1:19" ht="38.25" customHeight="1" x14ac:dyDescent="0.25">
      <c r="A156" s="66">
        <v>152</v>
      </c>
      <c r="B156" s="27" t="s">
        <v>267</v>
      </c>
      <c r="C156" s="37" t="s">
        <v>63</v>
      </c>
      <c r="D156" s="38" t="s">
        <v>638</v>
      </c>
      <c r="E156" s="12" t="s">
        <v>639</v>
      </c>
      <c r="F156" s="11" t="s">
        <v>13</v>
      </c>
      <c r="G156" s="26" t="s">
        <v>223</v>
      </c>
      <c r="H156" s="39">
        <v>45894</v>
      </c>
      <c r="I156" s="39" t="s">
        <v>26</v>
      </c>
      <c r="J156" s="40" t="s">
        <v>136</v>
      </c>
      <c r="K156" s="40" t="s">
        <v>57</v>
      </c>
      <c r="L156" s="13" t="s">
        <v>55</v>
      </c>
      <c r="M156" s="23" t="s">
        <v>62</v>
      </c>
      <c r="N156" s="53" t="str">
        <f>IF(COUNTIF(D:D,D156)&gt;1,"重複","")</f>
        <v/>
      </c>
      <c r="O156" s="50"/>
      <c r="P156" s="51"/>
      <c r="Q156" s="49"/>
      <c r="R156" s="1"/>
      <c r="S156" s="1"/>
    </row>
    <row r="157" spans="1:19" ht="38.25" customHeight="1" x14ac:dyDescent="0.25">
      <c r="A157" s="66">
        <v>153</v>
      </c>
      <c r="B157" s="27" t="s">
        <v>267</v>
      </c>
      <c r="C157" s="37" t="s">
        <v>63</v>
      </c>
      <c r="D157" s="57" t="s">
        <v>640</v>
      </c>
      <c r="E157" s="12" t="s">
        <v>705</v>
      </c>
      <c r="F157" s="11" t="s">
        <v>13</v>
      </c>
      <c r="G157" s="26" t="s">
        <v>252</v>
      </c>
      <c r="H157" s="39">
        <v>45894</v>
      </c>
      <c r="I157" s="39" t="s">
        <v>26</v>
      </c>
      <c r="J157" s="40" t="s">
        <v>365</v>
      </c>
      <c r="K157" s="40" t="s">
        <v>55</v>
      </c>
      <c r="L157" s="13" t="s">
        <v>27</v>
      </c>
      <c r="M157" s="23" t="s">
        <v>62</v>
      </c>
      <c r="N157" s="53" t="str">
        <f>IF(COUNTIF(D:D,D157)&gt;1,"重複","")</f>
        <v/>
      </c>
      <c r="O157" s="50"/>
      <c r="P157" s="51"/>
      <c r="Q157" s="49"/>
      <c r="R157" s="1"/>
      <c r="S157" s="1"/>
    </row>
    <row r="158" spans="1:19" ht="38.25" customHeight="1" x14ac:dyDescent="0.25">
      <c r="A158" s="66">
        <v>154</v>
      </c>
      <c r="B158" s="27" t="s">
        <v>267</v>
      </c>
      <c r="C158" s="37" t="s">
        <v>63</v>
      </c>
      <c r="D158" s="38" t="s">
        <v>641</v>
      </c>
      <c r="E158" s="12" t="s">
        <v>642</v>
      </c>
      <c r="F158" s="11" t="s">
        <v>14</v>
      </c>
      <c r="G158" s="26" t="s">
        <v>643</v>
      </c>
      <c r="H158" s="39">
        <v>45894</v>
      </c>
      <c r="I158" s="39" t="s">
        <v>26</v>
      </c>
      <c r="J158" s="40" t="s">
        <v>35</v>
      </c>
      <c r="K158" s="40" t="s">
        <v>22</v>
      </c>
      <c r="L158" s="13" t="s">
        <v>11</v>
      </c>
      <c r="M158" s="23" t="s">
        <v>62</v>
      </c>
      <c r="N158" s="53" t="str">
        <f>IF(COUNTIF(D:D,D158)&gt;1,"重複","")</f>
        <v/>
      </c>
      <c r="O158" s="50"/>
      <c r="P158" s="51"/>
      <c r="Q158" s="49"/>
      <c r="R158" s="1"/>
      <c r="S158" s="1"/>
    </row>
    <row r="159" spans="1:19" ht="38.25" customHeight="1" x14ac:dyDescent="0.25">
      <c r="A159" s="66">
        <v>155</v>
      </c>
      <c r="B159" s="27" t="s">
        <v>267</v>
      </c>
      <c r="C159" s="37" t="s">
        <v>425</v>
      </c>
      <c r="D159" s="57" t="s">
        <v>426</v>
      </c>
      <c r="E159" s="12" t="s">
        <v>691</v>
      </c>
      <c r="F159" s="11" t="s">
        <v>23</v>
      </c>
      <c r="G159" s="26" t="s">
        <v>427</v>
      </c>
      <c r="H159" s="60">
        <v>45895</v>
      </c>
      <c r="I159" s="39" t="s">
        <v>31</v>
      </c>
      <c r="J159" s="40" t="s">
        <v>11</v>
      </c>
      <c r="K159" s="40" t="s">
        <v>11</v>
      </c>
      <c r="L159" s="13" t="s">
        <v>11</v>
      </c>
      <c r="M159" s="23" t="s">
        <v>17</v>
      </c>
      <c r="N159" s="53" t="str">
        <f>IF(COUNTIF(D:D,D159)&gt;1,"重複","")</f>
        <v/>
      </c>
      <c r="O159" s="50"/>
      <c r="P159" s="51"/>
      <c r="Q159" s="49"/>
      <c r="R159" s="1"/>
      <c r="S159" s="1"/>
    </row>
    <row r="160" spans="1:19" ht="38.25" customHeight="1" x14ac:dyDescent="0.25">
      <c r="A160" s="66">
        <v>156</v>
      </c>
      <c r="B160" s="27" t="s">
        <v>267</v>
      </c>
      <c r="C160" s="37" t="s">
        <v>425</v>
      </c>
      <c r="D160" s="57" t="s">
        <v>428</v>
      </c>
      <c r="E160" s="12" t="s">
        <v>429</v>
      </c>
      <c r="F160" s="11" t="s">
        <v>23</v>
      </c>
      <c r="G160" s="26" t="s">
        <v>427</v>
      </c>
      <c r="H160" s="72">
        <v>45895</v>
      </c>
      <c r="I160" s="39" t="s">
        <v>31</v>
      </c>
      <c r="J160" s="40" t="s">
        <v>11</v>
      </c>
      <c r="K160" s="40" t="s">
        <v>11</v>
      </c>
      <c r="L160" s="13" t="s">
        <v>11</v>
      </c>
      <c r="M160" s="23" t="s">
        <v>17</v>
      </c>
      <c r="N160" s="53" t="str">
        <f>IF(COUNTIF(D:D,D160)&gt;1,"重複","")</f>
        <v/>
      </c>
      <c r="O160" s="50"/>
      <c r="P160" s="51"/>
      <c r="Q160" s="49"/>
      <c r="R160" s="1"/>
      <c r="S160" s="1"/>
    </row>
    <row r="161" spans="1:19" ht="38.25" customHeight="1" x14ac:dyDescent="0.25">
      <c r="A161" s="66">
        <v>157</v>
      </c>
      <c r="B161" s="27" t="s">
        <v>267</v>
      </c>
      <c r="C161" s="37" t="s">
        <v>248</v>
      </c>
      <c r="D161" s="69" t="s">
        <v>626</v>
      </c>
      <c r="E161" s="12" t="s">
        <v>627</v>
      </c>
      <c r="F161" s="11" t="s">
        <v>16</v>
      </c>
      <c r="G161" s="26" t="s">
        <v>477</v>
      </c>
      <c r="H161" s="72">
        <v>45895</v>
      </c>
      <c r="I161" s="39" t="s">
        <v>18</v>
      </c>
      <c r="J161" s="40" t="s">
        <v>20</v>
      </c>
      <c r="K161" s="40" t="s">
        <v>378</v>
      </c>
      <c r="L161" s="13" t="s">
        <v>89</v>
      </c>
      <c r="M161" s="23" t="s">
        <v>17</v>
      </c>
      <c r="N161" s="53" t="str">
        <f>IF(COUNTIF(D:D,D161)&gt;1,"重複","")</f>
        <v/>
      </c>
      <c r="O161" s="50"/>
      <c r="P161" s="51"/>
      <c r="Q161" s="49"/>
      <c r="R161" s="1"/>
      <c r="S161" s="1"/>
    </row>
    <row r="162" spans="1:19" ht="38.25" customHeight="1" x14ac:dyDescent="0.25">
      <c r="A162" s="66">
        <v>158</v>
      </c>
      <c r="B162" s="27" t="s">
        <v>716</v>
      </c>
      <c r="C162" s="37" t="s">
        <v>246</v>
      </c>
      <c r="D162" s="69" t="s">
        <v>726</v>
      </c>
      <c r="E162" s="64" t="s">
        <v>727</v>
      </c>
      <c r="F162" s="63" t="s">
        <v>12</v>
      </c>
      <c r="G162" s="70" t="s">
        <v>28</v>
      </c>
      <c r="H162" s="71">
        <v>45895</v>
      </c>
      <c r="I162" s="39" t="s">
        <v>31</v>
      </c>
      <c r="J162" s="40" t="s">
        <v>141</v>
      </c>
      <c r="K162" s="40" t="s">
        <v>728</v>
      </c>
      <c r="L162" s="13" t="s">
        <v>729</v>
      </c>
      <c r="M162" s="23" t="s">
        <v>62</v>
      </c>
      <c r="N162" s="53" t="str">
        <f>IF(COUNTIF(D:D,D162)&gt;1,"重複","")</f>
        <v/>
      </c>
      <c r="O162" s="50"/>
      <c r="P162" s="51"/>
      <c r="Q162" s="49"/>
      <c r="R162" s="1"/>
      <c r="S162" s="1"/>
    </row>
    <row r="163" spans="1:19" ht="38.25" customHeight="1" x14ac:dyDescent="0.25">
      <c r="A163" s="66">
        <v>159</v>
      </c>
      <c r="B163" s="27" t="s">
        <v>267</v>
      </c>
      <c r="C163" s="37" t="s">
        <v>60</v>
      </c>
      <c r="D163" s="30" t="s">
        <v>461</v>
      </c>
      <c r="E163" s="12" t="s">
        <v>462</v>
      </c>
      <c r="F163" s="11" t="s">
        <v>23</v>
      </c>
      <c r="G163" s="26" t="s">
        <v>463</v>
      </c>
      <c r="H163" s="39">
        <v>45896</v>
      </c>
      <c r="I163" s="39" t="s">
        <v>26</v>
      </c>
      <c r="J163" s="40" t="s">
        <v>57</v>
      </c>
      <c r="K163" s="40" t="s">
        <v>320</v>
      </c>
      <c r="L163" s="13" t="s">
        <v>32</v>
      </c>
      <c r="M163" s="23" t="s">
        <v>256</v>
      </c>
      <c r="N163" s="53" t="str">
        <f>IF(COUNTIF(D:D,D163)&gt;1,"重複","")</f>
        <v/>
      </c>
      <c r="O163" s="50"/>
      <c r="P163" s="51"/>
      <c r="Q163" s="49"/>
      <c r="R163" s="1"/>
      <c r="S163" s="1"/>
    </row>
    <row r="164" spans="1:19" ht="38.25" customHeight="1" x14ac:dyDescent="0.25">
      <c r="A164" s="66">
        <v>160</v>
      </c>
      <c r="B164" s="27" t="s">
        <v>267</v>
      </c>
      <c r="C164" s="37" t="s">
        <v>63</v>
      </c>
      <c r="D164" s="57" t="s">
        <v>664</v>
      </c>
      <c r="E164" s="12" t="s">
        <v>704</v>
      </c>
      <c r="F164" s="11" t="s">
        <v>12</v>
      </c>
      <c r="G164" s="26" t="s">
        <v>223</v>
      </c>
      <c r="H164" s="39">
        <v>45897</v>
      </c>
      <c r="I164" s="39" t="s">
        <v>18</v>
      </c>
      <c r="J164" s="40" t="s">
        <v>19</v>
      </c>
      <c r="K164" s="40" t="s">
        <v>21</v>
      </c>
      <c r="L164" s="13" t="s">
        <v>59</v>
      </c>
      <c r="M164" s="23" t="s">
        <v>17</v>
      </c>
      <c r="N164" s="53" t="str">
        <f>IF(COUNTIF(D:D,D164)&gt;1,"重複","")</f>
        <v/>
      </c>
      <c r="O164" s="50"/>
      <c r="P164" s="51"/>
      <c r="Q164" s="49"/>
      <c r="R164" s="1"/>
      <c r="S164" s="1"/>
    </row>
    <row r="165" spans="1:19" ht="38.25" customHeight="1" x14ac:dyDescent="0.25">
      <c r="A165" s="66">
        <v>161</v>
      </c>
      <c r="B165" s="27" t="s">
        <v>267</v>
      </c>
      <c r="C165" s="37" t="s">
        <v>315</v>
      </c>
      <c r="D165" s="69" t="s">
        <v>400</v>
      </c>
      <c r="E165" s="12" t="s">
        <v>401</v>
      </c>
      <c r="F165" s="11" t="s">
        <v>14</v>
      </c>
      <c r="G165" s="26" t="s">
        <v>67</v>
      </c>
      <c r="H165" s="39">
        <v>45897</v>
      </c>
      <c r="I165" s="39" t="s">
        <v>18</v>
      </c>
      <c r="J165" s="40" t="s">
        <v>20</v>
      </c>
      <c r="K165" s="40" t="s">
        <v>35</v>
      </c>
      <c r="L165" s="13" t="s">
        <v>322</v>
      </c>
      <c r="M165" s="23" t="s">
        <v>17</v>
      </c>
      <c r="N165" s="53" t="str">
        <f>IF(COUNTIF(D:D,D165)&gt;1,"重複","")</f>
        <v/>
      </c>
      <c r="O165" s="50"/>
      <c r="P165" s="51"/>
      <c r="Q165" s="49"/>
      <c r="R165" s="1"/>
      <c r="S165" s="1"/>
    </row>
    <row r="166" spans="1:19" ht="38.25" customHeight="1" x14ac:dyDescent="0.25">
      <c r="A166" s="66">
        <v>162</v>
      </c>
      <c r="B166" s="27" t="s">
        <v>267</v>
      </c>
      <c r="C166" s="37" t="s">
        <v>215</v>
      </c>
      <c r="D166" s="69" t="s">
        <v>508</v>
      </c>
      <c r="E166" s="12" t="s">
        <v>509</v>
      </c>
      <c r="F166" s="11" t="s">
        <v>14</v>
      </c>
      <c r="G166" s="26" t="s">
        <v>218</v>
      </c>
      <c r="H166" s="39">
        <v>45898</v>
      </c>
      <c r="I166" s="39" t="s">
        <v>18</v>
      </c>
      <c r="J166" s="40" t="s">
        <v>32</v>
      </c>
      <c r="K166" s="40" t="s">
        <v>370</v>
      </c>
      <c r="L166" s="13" t="s">
        <v>339</v>
      </c>
      <c r="M166" s="23" t="s">
        <v>17</v>
      </c>
      <c r="N166" s="53" t="str">
        <f>IF(COUNTIF(D:D,D166)&gt;1,"重複","")</f>
        <v/>
      </c>
      <c r="O166" s="50"/>
      <c r="P166" s="51"/>
      <c r="Q166" s="49"/>
      <c r="R166" s="1"/>
      <c r="S166" s="1"/>
    </row>
    <row r="167" spans="1:19" ht="38.25" customHeight="1" x14ac:dyDescent="0.25">
      <c r="A167" s="66">
        <v>163</v>
      </c>
      <c r="B167" s="35" t="s">
        <v>267</v>
      </c>
      <c r="C167" s="37" t="s">
        <v>60</v>
      </c>
      <c r="D167" s="30" t="s">
        <v>457</v>
      </c>
      <c r="E167" s="12" t="s">
        <v>458</v>
      </c>
      <c r="F167" s="11" t="s">
        <v>23</v>
      </c>
      <c r="G167" s="26" t="s">
        <v>61</v>
      </c>
      <c r="H167" s="39">
        <v>45898</v>
      </c>
      <c r="I167" s="39" t="s">
        <v>26</v>
      </c>
      <c r="J167" s="40" t="s">
        <v>11</v>
      </c>
      <c r="K167" s="40" t="s">
        <v>11</v>
      </c>
      <c r="L167" s="13" t="s">
        <v>11</v>
      </c>
      <c r="M167" s="23" t="s">
        <v>62</v>
      </c>
      <c r="N167" s="53" t="str">
        <f>IF(COUNTIF(D:D,D167)&gt;1,"重複","")</f>
        <v/>
      </c>
    </row>
    <row r="168" spans="1:19" ht="38.25" customHeight="1" x14ac:dyDescent="0.25">
      <c r="A168" s="66">
        <v>164</v>
      </c>
      <c r="B168" s="35" t="s">
        <v>267</v>
      </c>
      <c r="C168" s="37" t="s">
        <v>15</v>
      </c>
      <c r="D168" s="38" t="s">
        <v>396</v>
      </c>
      <c r="E168" s="12" t="s">
        <v>397</v>
      </c>
      <c r="F168" s="11" t="s">
        <v>58</v>
      </c>
      <c r="G168" s="26" t="s">
        <v>45</v>
      </c>
      <c r="H168" s="39">
        <v>45898</v>
      </c>
      <c r="I168" s="39" t="s">
        <v>18</v>
      </c>
      <c r="J168" s="40" t="s">
        <v>21</v>
      </c>
      <c r="K168" s="40" t="s">
        <v>19</v>
      </c>
      <c r="L168" s="13" t="s">
        <v>66</v>
      </c>
      <c r="M168" s="23" t="s">
        <v>17</v>
      </c>
      <c r="N168" s="53" t="str">
        <f>IF(COUNTIF(D:D,D168)&gt;1,"重複","")</f>
        <v/>
      </c>
    </row>
    <row r="169" spans="1:19" ht="38.25" customHeight="1" x14ac:dyDescent="0.25">
      <c r="A169" s="66">
        <v>165</v>
      </c>
      <c r="B169" s="35" t="s">
        <v>267</v>
      </c>
      <c r="C169" s="37" t="s">
        <v>15</v>
      </c>
      <c r="D169" s="38" t="s">
        <v>574</v>
      </c>
      <c r="E169" s="12" t="s">
        <v>575</v>
      </c>
      <c r="F169" s="11" t="s">
        <v>12</v>
      </c>
      <c r="G169" s="26" t="s">
        <v>383</v>
      </c>
      <c r="H169" s="39">
        <v>45898</v>
      </c>
      <c r="I169" s="39" t="s">
        <v>18</v>
      </c>
      <c r="J169" s="40" t="s">
        <v>32</v>
      </c>
      <c r="K169" s="40" t="s">
        <v>319</v>
      </c>
      <c r="L169" s="13" t="s">
        <v>320</v>
      </c>
      <c r="M169" s="23" t="s">
        <v>17</v>
      </c>
      <c r="N169" s="53" t="str">
        <f>IF(COUNTIF(D:D,D169)&gt;1,"重複","")</f>
        <v/>
      </c>
    </row>
    <row r="170" spans="1:19" ht="38.25" customHeight="1" x14ac:dyDescent="0.25">
      <c r="A170" s="66">
        <v>166</v>
      </c>
      <c r="B170" s="35" t="s">
        <v>267</v>
      </c>
      <c r="C170" s="37" t="s">
        <v>15</v>
      </c>
      <c r="D170" s="38" t="s">
        <v>398</v>
      </c>
      <c r="E170" s="12" t="s">
        <v>399</v>
      </c>
      <c r="F170" s="11" t="s">
        <v>14</v>
      </c>
      <c r="G170" s="26" t="s">
        <v>45</v>
      </c>
      <c r="H170" s="39">
        <v>45898</v>
      </c>
      <c r="I170" s="39" t="s">
        <v>18</v>
      </c>
      <c r="J170" s="40" t="s">
        <v>21</v>
      </c>
      <c r="K170" s="40" t="s">
        <v>65</v>
      </c>
      <c r="L170" s="13" t="s">
        <v>19</v>
      </c>
      <c r="M170" s="23" t="s">
        <v>17</v>
      </c>
      <c r="N170" s="53" t="str">
        <f>IF(COUNTIF(D:D,D170)&gt;1,"重複","")</f>
        <v/>
      </c>
    </row>
    <row r="171" spans="1:19" ht="38.25" customHeight="1" x14ac:dyDescent="0.25">
      <c r="A171" s="66">
        <v>167</v>
      </c>
      <c r="B171" s="35" t="s">
        <v>267</v>
      </c>
      <c r="C171" s="37" t="s">
        <v>63</v>
      </c>
      <c r="D171" s="38" t="s">
        <v>656</v>
      </c>
      <c r="E171" s="12" t="s">
        <v>657</v>
      </c>
      <c r="F171" s="11" t="s">
        <v>58</v>
      </c>
      <c r="G171" s="26" t="s">
        <v>658</v>
      </c>
      <c r="H171" s="39">
        <v>45898</v>
      </c>
      <c r="I171" s="39" t="s">
        <v>26</v>
      </c>
      <c r="J171" s="40" t="s">
        <v>367</v>
      </c>
      <c r="K171" s="40" t="s">
        <v>136</v>
      </c>
      <c r="L171" s="13" t="s">
        <v>20</v>
      </c>
      <c r="M171" s="23" t="s">
        <v>62</v>
      </c>
      <c r="N171" s="53" t="str">
        <f>IF(COUNTIF(D:D,D171)&gt;1,"重複","")</f>
        <v/>
      </c>
    </row>
    <row r="172" spans="1:19" ht="38.25" customHeight="1" x14ac:dyDescent="0.25">
      <c r="A172" s="66">
        <v>168</v>
      </c>
      <c r="B172" s="27" t="s">
        <v>267</v>
      </c>
      <c r="C172" s="37" t="s">
        <v>63</v>
      </c>
      <c r="D172" s="38" t="s">
        <v>662</v>
      </c>
      <c r="E172" s="12" t="s">
        <v>663</v>
      </c>
      <c r="F172" s="11" t="s">
        <v>14</v>
      </c>
      <c r="G172" s="26" t="s">
        <v>223</v>
      </c>
      <c r="H172" s="39">
        <v>45898</v>
      </c>
      <c r="I172" s="39" t="s">
        <v>26</v>
      </c>
      <c r="J172" s="40" t="s">
        <v>136</v>
      </c>
      <c r="K172" s="40" t="s">
        <v>380</v>
      </c>
      <c r="L172" s="13" t="s">
        <v>368</v>
      </c>
      <c r="M172" s="23" t="s">
        <v>62</v>
      </c>
      <c r="N172" s="53" t="str">
        <f>IF(COUNTIF(D:D,D172)&gt;1,"重複","")</f>
        <v/>
      </c>
      <c r="O172" s="50"/>
      <c r="P172" s="51"/>
      <c r="Q172" s="49"/>
    </row>
    <row r="173" spans="1:19" ht="38.25" customHeight="1" x14ac:dyDescent="0.25">
      <c r="A173" s="66">
        <v>169</v>
      </c>
      <c r="B173" s="27" t="s">
        <v>267</v>
      </c>
      <c r="C173" s="37" t="s">
        <v>15</v>
      </c>
      <c r="D173" s="38" t="s">
        <v>394</v>
      </c>
      <c r="E173" s="12" t="s">
        <v>395</v>
      </c>
      <c r="F173" s="11" t="s">
        <v>12</v>
      </c>
      <c r="G173" s="26" t="s">
        <v>45</v>
      </c>
      <c r="H173" s="39">
        <v>45899</v>
      </c>
      <c r="I173" s="39" t="s">
        <v>18</v>
      </c>
      <c r="J173" s="40" t="s">
        <v>78</v>
      </c>
      <c r="K173" s="40" t="s">
        <v>19</v>
      </c>
      <c r="L173" s="13" t="s">
        <v>20</v>
      </c>
      <c r="M173" s="23" t="s">
        <v>17</v>
      </c>
      <c r="N173" s="53" t="str">
        <f>IF(COUNTIF(D:D,D173)&gt;1,"重複","")</f>
        <v/>
      </c>
      <c r="O173" s="50"/>
      <c r="P173" s="51"/>
      <c r="Q173" s="49"/>
    </row>
    <row r="174" spans="1:19" ht="38.25" customHeight="1" x14ac:dyDescent="0.25">
      <c r="A174" s="66">
        <v>170</v>
      </c>
      <c r="B174" s="27" t="s">
        <v>267</v>
      </c>
      <c r="C174" s="37" t="s">
        <v>15</v>
      </c>
      <c r="D174" s="57" t="s">
        <v>567</v>
      </c>
      <c r="E174" s="12" t="s">
        <v>568</v>
      </c>
      <c r="F174" s="11" t="s">
        <v>14</v>
      </c>
      <c r="G174" s="26" t="s">
        <v>569</v>
      </c>
      <c r="H174" s="60">
        <v>45899</v>
      </c>
      <c r="I174" s="39" t="s">
        <v>18</v>
      </c>
      <c r="J174" s="40" t="s">
        <v>100</v>
      </c>
      <c r="K174" s="40" t="s">
        <v>35</v>
      </c>
      <c r="L174" s="13" t="s">
        <v>55</v>
      </c>
      <c r="M174" s="23" t="s">
        <v>17</v>
      </c>
      <c r="N174" s="53" t="str">
        <f>IF(COUNTIF(D:D,D174)&gt;1,"重複","")</f>
        <v/>
      </c>
      <c r="O174" s="50"/>
      <c r="P174" s="51"/>
      <c r="Q174" s="49"/>
    </row>
    <row r="175" spans="1:19" ht="38.25" customHeight="1" x14ac:dyDescent="0.25">
      <c r="A175" s="66">
        <v>171</v>
      </c>
      <c r="B175" s="27" t="s">
        <v>267</v>
      </c>
      <c r="C175" s="37" t="s">
        <v>15</v>
      </c>
      <c r="D175" s="57" t="s">
        <v>570</v>
      </c>
      <c r="E175" s="12" t="s">
        <v>699</v>
      </c>
      <c r="F175" s="11" t="s">
        <v>14</v>
      </c>
      <c r="G175" s="26" t="s">
        <v>571</v>
      </c>
      <c r="H175" s="72">
        <v>45899</v>
      </c>
      <c r="I175" s="39" t="s">
        <v>18</v>
      </c>
      <c r="J175" s="40" t="s">
        <v>349</v>
      </c>
      <c r="K175" s="40" t="s">
        <v>20</v>
      </c>
      <c r="L175" s="13" t="s">
        <v>56</v>
      </c>
      <c r="M175" s="23" t="s">
        <v>17</v>
      </c>
      <c r="N175" s="53" t="str">
        <f>IF(COUNTIF(D:D,D175)&gt;1,"重複","")</f>
        <v/>
      </c>
      <c r="O175" s="50"/>
      <c r="P175" s="51"/>
      <c r="Q175" s="49"/>
    </row>
    <row r="176" spans="1:19" ht="38.25" customHeight="1" x14ac:dyDescent="0.25">
      <c r="A176" s="66">
        <v>172</v>
      </c>
      <c r="B176" s="27" t="s">
        <v>267</v>
      </c>
      <c r="C176" s="37" t="s">
        <v>63</v>
      </c>
      <c r="D176" s="57" t="s">
        <v>659</v>
      </c>
      <c r="E176" s="12" t="s">
        <v>660</v>
      </c>
      <c r="F176" s="11" t="s">
        <v>16</v>
      </c>
      <c r="G176" s="26" t="s">
        <v>661</v>
      </c>
      <c r="H176" s="72">
        <v>45899</v>
      </c>
      <c r="I176" s="39" t="s">
        <v>26</v>
      </c>
      <c r="J176" s="40" t="s">
        <v>35</v>
      </c>
      <c r="K176" s="40" t="s">
        <v>22</v>
      </c>
      <c r="L176" s="13" t="s">
        <v>11</v>
      </c>
      <c r="M176" s="23" t="s">
        <v>62</v>
      </c>
      <c r="N176" s="53" t="str">
        <f>IF(COUNTIF(D:D,D176)&gt;1,"重複","")</f>
        <v/>
      </c>
      <c r="O176" s="50"/>
      <c r="P176" s="51"/>
      <c r="Q176" s="49"/>
    </row>
    <row r="177" spans="1:17" ht="38.25" customHeight="1" x14ac:dyDescent="0.25">
      <c r="A177" s="66">
        <v>173</v>
      </c>
      <c r="B177" s="27" t="s">
        <v>716</v>
      </c>
      <c r="C177" s="37" t="s">
        <v>246</v>
      </c>
      <c r="D177" s="57" t="s">
        <v>730</v>
      </c>
      <c r="E177" s="64" t="s">
        <v>731</v>
      </c>
      <c r="F177" s="63" t="s">
        <v>12</v>
      </c>
      <c r="G177" s="70" t="s">
        <v>28</v>
      </c>
      <c r="H177" s="71">
        <v>45899</v>
      </c>
      <c r="I177" s="39" t="s">
        <v>31</v>
      </c>
      <c r="J177" s="40" t="s">
        <v>24</v>
      </c>
      <c r="K177" s="40" t="s">
        <v>732</v>
      </c>
      <c r="L177" s="13" t="s">
        <v>56</v>
      </c>
      <c r="M177" s="23" t="s">
        <v>62</v>
      </c>
      <c r="N177" s="53" t="str">
        <f>IF(COUNTIF(D:D,D177)&gt;1,"重複","")</f>
        <v/>
      </c>
      <c r="O177" s="50"/>
      <c r="P177" s="51"/>
      <c r="Q177" s="49"/>
    </row>
    <row r="178" spans="1:17" ht="38.25" customHeight="1" x14ac:dyDescent="0.25">
      <c r="A178" s="66">
        <v>174</v>
      </c>
      <c r="B178" s="27" t="s">
        <v>267</v>
      </c>
      <c r="C178" s="37" t="s">
        <v>425</v>
      </c>
      <c r="D178" s="57" t="s">
        <v>526</v>
      </c>
      <c r="E178" s="12" t="s">
        <v>527</v>
      </c>
      <c r="F178" s="11" t="s">
        <v>23</v>
      </c>
      <c r="G178" s="26" t="s">
        <v>432</v>
      </c>
      <c r="H178" s="39">
        <v>45900</v>
      </c>
      <c r="I178" s="39" t="s">
        <v>31</v>
      </c>
      <c r="J178" s="40" t="s">
        <v>11</v>
      </c>
      <c r="K178" s="40" t="s">
        <v>11</v>
      </c>
      <c r="L178" s="13" t="s">
        <v>11</v>
      </c>
      <c r="M178" s="23" t="s">
        <v>17</v>
      </c>
      <c r="N178" s="53" t="str">
        <f>IF(COUNTIF(D:D,D178)&gt;1,"重複","")</f>
        <v/>
      </c>
      <c r="O178" s="50"/>
      <c r="P178" s="51"/>
      <c r="Q178" s="49"/>
    </row>
    <row r="179" spans="1:17" ht="38.25" customHeight="1" x14ac:dyDescent="0.25">
      <c r="A179" s="66">
        <v>175</v>
      </c>
      <c r="B179" s="27"/>
      <c r="C179" s="37" t="s">
        <v>29</v>
      </c>
      <c r="D179" s="69" t="s">
        <v>221</v>
      </c>
      <c r="E179" s="12" t="s">
        <v>222</v>
      </c>
      <c r="F179" s="11" t="s">
        <v>68</v>
      </c>
      <c r="G179" s="26" t="s">
        <v>69</v>
      </c>
      <c r="H179" s="39">
        <v>45900</v>
      </c>
      <c r="I179" s="39" t="s">
        <v>26</v>
      </c>
      <c r="J179" s="40" t="s">
        <v>21</v>
      </c>
      <c r="K179" s="40" t="s">
        <v>56</v>
      </c>
      <c r="L179" s="13" t="s">
        <v>19</v>
      </c>
      <c r="M179" s="23" t="s">
        <v>17</v>
      </c>
      <c r="N179" s="53" t="str">
        <f>IF(COUNTIF(D:D,D179)&gt;1,"重複","")</f>
        <v/>
      </c>
    </row>
    <row r="180" spans="1:17" ht="38.25" customHeight="1" x14ac:dyDescent="0.25">
      <c r="A180" s="66">
        <v>176</v>
      </c>
      <c r="B180" s="27"/>
      <c r="C180" s="37" t="s">
        <v>29</v>
      </c>
      <c r="D180" s="69" t="s">
        <v>116</v>
      </c>
      <c r="E180" s="12" t="s">
        <v>146</v>
      </c>
      <c r="F180" s="11" t="s">
        <v>68</v>
      </c>
      <c r="G180" s="26" t="s">
        <v>69</v>
      </c>
      <c r="H180" s="39">
        <v>45900</v>
      </c>
      <c r="I180" s="39" t="s">
        <v>26</v>
      </c>
      <c r="J180" s="40" t="s">
        <v>97</v>
      </c>
      <c r="K180" s="40" t="s">
        <v>98</v>
      </c>
      <c r="L180" s="13" t="s">
        <v>99</v>
      </c>
      <c r="M180" s="23" t="s">
        <v>17</v>
      </c>
      <c r="N180" s="53" t="str">
        <f>IF(COUNTIF(D:D,D180)&gt;1,"重複","")</f>
        <v/>
      </c>
      <c r="O180" s="50"/>
      <c r="P180" s="51"/>
      <c r="Q180" s="49"/>
    </row>
    <row r="181" spans="1:17" ht="38.25" customHeight="1" x14ac:dyDescent="0.25">
      <c r="A181" s="66">
        <v>177</v>
      </c>
      <c r="B181" s="27" t="s">
        <v>267</v>
      </c>
      <c r="C181" s="37" t="s">
        <v>60</v>
      </c>
      <c r="D181" s="30" t="s">
        <v>447</v>
      </c>
      <c r="E181" s="12" t="s">
        <v>448</v>
      </c>
      <c r="F181" s="11" t="s">
        <v>23</v>
      </c>
      <c r="G181" s="26" t="s">
        <v>61</v>
      </c>
      <c r="H181" s="39">
        <v>45900</v>
      </c>
      <c r="I181" s="39" t="s">
        <v>31</v>
      </c>
      <c r="J181" s="40" t="s">
        <v>153</v>
      </c>
      <c r="K181" s="40" t="s">
        <v>21</v>
      </c>
      <c r="L181" s="13" t="s">
        <v>65</v>
      </c>
      <c r="M181" s="23" t="s">
        <v>62</v>
      </c>
      <c r="N181" s="53" t="str">
        <f>IF(COUNTIF(D:D,D181)&gt;1,"重複","")</f>
        <v/>
      </c>
      <c r="O181" s="50"/>
      <c r="P181" s="51"/>
      <c r="Q181" s="49"/>
    </row>
    <row r="182" spans="1:17" ht="38.25" customHeight="1" x14ac:dyDescent="0.25">
      <c r="A182" s="66">
        <v>178</v>
      </c>
      <c r="B182" s="27" t="s">
        <v>267</v>
      </c>
      <c r="C182" s="37" t="s">
        <v>60</v>
      </c>
      <c r="D182" s="30" t="s">
        <v>449</v>
      </c>
      <c r="E182" s="12" t="s">
        <v>450</v>
      </c>
      <c r="F182" s="11" t="s">
        <v>23</v>
      </c>
      <c r="G182" s="26" t="s">
        <v>61</v>
      </c>
      <c r="H182" s="39">
        <v>45900</v>
      </c>
      <c r="I182" s="39" t="s">
        <v>31</v>
      </c>
      <c r="J182" s="40" t="s">
        <v>59</v>
      </c>
      <c r="K182" s="40" t="s">
        <v>333</v>
      </c>
      <c r="L182" s="13" t="s">
        <v>334</v>
      </c>
      <c r="M182" s="23" t="s">
        <v>62</v>
      </c>
      <c r="N182" s="53" t="str">
        <f>IF(COUNTIF(D:D,D182)&gt;1,"重複","")</f>
        <v/>
      </c>
      <c r="O182" s="50"/>
      <c r="P182" s="51"/>
      <c r="Q182" s="49"/>
    </row>
    <row r="183" spans="1:17" ht="38.25" customHeight="1" x14ac:dyDescent="0.25">
      <c r="A183" s="66">
        <v>179</v>
      </c>
      <c r="B183" s="27" t="s">
        <v>267</v>
      </c>
      <c r="C183" s="37" t="s">
        <v>60</v>
      </c>
      <c r="D183" s="30" t="s">
        <v>452</v>
      </c>
      <c r="E183" s="12" t="s">
        <v>453</v>
      </c>
      <c r="F183" s="11" t="s">
        <v>23</v>
      </c>
      <c r="G183" s="26" t="s">
        <v>61</v>
      </c>
      <c r="H183" s="39">
        <v>45900</v>
      </c>
      <c r="I183" s="39" t="s">
        <v>26</v>
      </c>
      <c r="J183" s="40" t="s">
        <v>20</v>
      </c>
      <c r="K183" s="40" t="s">
        <v>11</v>
      </c>
      <c r="L183" s="13" t="s">
        <v>11</v>
      </c>
      <c r="M183" s="23" t="s">
        <v>256</v>
      </c>
      <c r="N183" s="53" t="str">
        <f>IF(COUNTIF(D:D,D183)&gt;1,"重複","")</f>
        <v/>
      </c>
      <c r="O183" s="50"/>
      <c r="P183" s="51"/>
      <c r="Q183" s="49"/>
    </row>
    <row r="184" spans="1:17" ht="38.25" customHeight="1" x14ac:dyDescent="0.25">
      <c r="A184" s="66">
        <v>180</v>
      </c>
      <c r="B184" s="27" t="s">
        <v>267</v>
      </c>
      <c r="C184" s="37" t="s">
        <v>60</v>
      </c>
      <c r="D184" s="30" t="s">
        <v>459</v>
      </c>
      <c r="E184" s="12" t="s">
        <v>460</v>
      </c>
      <c r="F184" s="11" t="s">
        <v>23</v>
      </c>
      <c r="G184" s="26" t="s">
        <v>61</v>
      </c>
      <c r="H184" s="39">
        <v>45900</v>
      </c>
      <c r="I184" s="39" t="s">
        <v>26</v>
      </c>
      <c r="J184" s="40" t="s">
        <v>24</v>
      </c>
      <c r="K184" s="40" t="s">
        <v>20</v>
      </c>
      <c r="L184" s="13" t="s">
        <v>32</v>
      </c>
      <c r="M184" s="23" t="s">
        <v>62</v>
      </c>
      <c r="N184" s="53" t="str">
        <f>IF(COUNTIF(D:D,D184)&gt;1,"重複","")</f>
        <v/>
      </c>
      <c r="O184" s="50"/>
      <c r="P184" s="51"/>
      <c r="Q184" s="49"/>
    </row>
    <row r="185" spans="1:17" ht="38.25" customHeight="1" x14ac:dyDescent="0.25">
      <c r="A185" s="66">
        <v>181</v>
      </c>
      <c r="B185" s="27" t="s">
        <v>267</v>
      </c>
      <c r="C185" s="37" t="s">
        <v>60</v>
      </c>
      <c r="D185" s="30" t="s">
        <v>464</v>
      </c>
      <c r="E185" s="12" t="s">
        <v>465</v>
      </c>
      <c r="F185" s="11" t="s">
        <v>23</v>
      </c>
      <c r="G185" s="26" t="s">
        <v>61</v>
      </c>
      <c r="H185" s="39">
        <v>45900</v>
      </c>
      <c r="I185" s="39" t="s">
        <v>26</v>
      </c>
      <c r="J185" s="40" t="s">
        <v>24</v>
      </c>
      <c r="K185" s="40" t="s">
        <v>89</v>
      </c>
      <c r="L185" s="13" t="s">
        <v>11</v>
      </c>
      <c r="M185" s="23" t="s">
        <v>62</v>
      </c>
      <c r="N185" s="53" t="str">
        <f>IF(COUNTIF(D:D,D185)&gt;1,"重複","")</f>
        <v/>
      </c>
      <c r="O185" s="50"/>
      <c r="P185" s="51"/>
      <c r="Q185" s="49"/>
    </row>
    <row r="186" spans="1:17" ht="38.25" customHeight="1" x14ac:dyDescent="0.25">
      <c r="A186" s="66">
        <v>182</v>
      </c>
      <c r="B186" s="27"/>
      <c r="C186" s="37" t="s">
        <v>15</v>
      </c>
      <c r="D186" s="38" t="s">
        <v>243</v>
      </c>
      <c r="E186" s="12" t="s">
        <v>264</v>
      </c>
      <c r="F186" s="11" t="s">
        <v>14</v>
      </c>
      <c r="G186" s="26" t="s">
        <v>175</v>
      </c>
      <c r="H186" s="39">
        <v>45900</v>
      </c>
      <c r="I186" s="39" t="s">
        <v>18</v>
      </c>
      <c r="J186" s="40" t="s">
        <v>24</v>
      </c>
      <c r="K186" s="40" t="s">
        <v>21</v>
      </c>
      <c r="L186" s="13" t="s">
        <v>66</v>
      </c>
      <c r="M186" s="23" t="s">
        <v>62</v>
      </c>
      <c r="N186" s="53" t="str">
        <f>IF(COUNTIF(D:D,D186)&gt;1,"重複","")</f>
        <v/>
      </c>
      <c r="O186" s="50"/>
      <c r="P186" s="51"/>
      <c r="Q186" s="49"/>
    </row>
    <row r="187" spans="1:17" ht="38.25" customHeight="1" x14ac:dyDescent="0.25">
      <c r="A187" s="66">
        <v>183</v>
      </c>
      <c r="B187" s="27"/>
      <c r="C187" s="37" t="s">
        <v>224</v>
      </c>
      <c r="D187" s="38" t="s">
        <v>225</v>
      </c>
      <c r="E187" s="12" t="s">
        <v>226</v>
      </c>
      <c r="F187" s="11" t="s">
        <v>13</v>
      </c>
      <c r="G187" s="26" t="s">
        <v>227</v>
      </c>
      <c r="H187" s="39">
        <v>45900</v>
      </c>
      <c r="I187" s="39" t="s">
        <v>18</v>
      </c>
      <c r="J187" s="40" t="s">
        <v>19</v>
      </c>
      <c r="K187" s="40" t="s">
        <v>20</v>
      </c>
      <c r="L187" s="13" t="s">
        <v>89</v>
      </c>
      <c r="M187" s="23" t="s">
        <v>17</v>
      </c>
      <c r="N187" s="53" t="str">
        <f>IF(COUNTIF(D:D,D187)&gt;1,"重複","")</f>
        <v/>
      </c>
      <c r="O187" s="50"/>
      <c r="P187" s="51"/>
      <c r="Q187" s="49"/>
    </row>
    <row r="188" spans="1:17" ht="38.25" customHeight="1" x14ac:dyDescent="0.25">
      <c r="A188" s="66">
        <v>184</v>
      </c>
      <c r="B188" s="27"/>
      <c r="C188" s="37" t="s">
        <v>43</v>
      </c>
      <c r="D188" s="38" t="s">
        <v>115</v>
      </c>
      <c r="E188" s="12" t="s">
        <v>147</v>
      </c>
      <c r="F188" s="11" t="s">
        <v>14</v>
      </c>
      <c r="G188" s="26" t="s">
        <v>28</v>
      </c>
      <c r="H188" s="39">
        <v>45902</v>
      </c>
      <c r="I188" s="39" t="s">
        <v>26</v>
      </c>
      <c r="J188" s="40" t="s">
        <v>95</v>
      </c>
      <c r="K188" s="40" t="s">
        <v>96</v>
      </c>
      <c r="L188" s="13" t="s">
        <v>64</v>
      </c>
      <c r="M188" s="23" t="s">
        <v>121</v>
      </c>
      <c r="N188" s="53" t="str">
        <f>IF(COUNTIF(D:D,D188)&gt;1,"重複","")</f>
        <v/>
      </c>
      <c r="O188" s="50"/>
      <c r="P188" s="51"/>
      <c r="Q188" s="49"/>
    </row>
    <row r="189" spans="1:17" ht="38.25" customHeight="1" x14ac:dyDescent="0.25">
      <c r="A189" s="66">
        <v>185</v>
      </c>
      <c r="B189" s="27" t="s">
        <v>267</v>
      </c>
      <c r="C189" s="37" t="s">
        <v>15</v>
      </c>
      <c r="D189" s="57" t="s">
        <v>561</v>
      </c>
      <c r="E189" s="12" t="s">
        <v>562</v>
      </c>
      <c r="F189" s="11" t="s">
        <v>13</v>
      </c>
      <c r="G189" s="26" t="s">
        <v>563</v>
      </c>
      <c r="H189" s="39">
        <v>45902</v>
      </c>
      <c r="I189" s="39" t="s">
        <v>18</v>
      </c>
      <c r="J189" s="40" t="s">
        <v>27</v>
      </c>
      <c r="K189" s="40" t="s">
        <v>22</v>
      </c>
      <c r="L189" s="13" t="s">
        <v>356</v>
      </c>
      <c r="M189" s="23" t="s">
        <v>17</v>
      </c>
      <c r="N189" s="53" t="str">
        <f>IF(COUNTIF(D:D,D189)&gt;1,"重複","")</f>
        <v/>
      </c>
      <c r="O189" s="50"/>
      <c r="P189" s="51"/>
      <c r="Q189" s="49"/>
    </row>
    <row r="190" spans="1:17" ht="38.25" customHeight="1" x14ac:dyDescent="0.25">
      <c r="A190" s="66">
        <v>186</v>
      </c>
      <c r="B190" s="27"/>
      <c r="C190" s="37" t="s">
        <v>15</v>
      </c>
      <c r="D190" s="57" t="s">
        <v>238</v>
      </c>
      <c r="E190" s="12" t="s">
        <v>239</v>
      </c>
      <c r="F190" s="11" t="s">
        <v>13</v>
      </c>
      <c r="G190" s="26" t="s">
        <v>240</v>
      </c>
      <c r="H190" s="60">
        <v>45903</v>
      </c>
      <c r="I190" s="39" t="s">
        <v>18</v>
      </c>
      <c r="J190" s="40" t="s">
        <v>101</v>
      </c>
      <c r="K190" s="40" t="s">
        <v>32</v>
      </c>
      <c r="L190" s="13" t="s">
        <v>150</v>
      </c>
      <c r="M190" s="23" t="s">
        <v>17</v>
      </c>
      <c r="N190" s="53" t="str">
        <f>IF(COUNTIF(D:D,D190)&gt;1,"重複","")</f>
        <v/>
      </c>
      <c r="O190" s="50"/>
      <c r="P190" s="51"/>
      <c r="Q190" s="49"/>
    </row>
    <row r="191" spans="1:17" ht="38.25" customHeight="1" x14ac:dyDescent="0.25">
      <c r="A191" s="66">
        <v>187</v>
      </c>
      <c r="B191" s="27"/>
      <c r="C191" s="37" t="s">
        <v>15</v>
      </c>
      <c r="D191" s="57" t="s">
        <v>241</v>
      </c>
      <c r="E191" s="12" t="s">
        <v>242</v>
      </c>
      <c r="F191" s="11" t="s">
        <v>13</v>
      </c>
      <c r="G191" s="26" t="s">
        <v>45</v>
      </c>
      <c r="H191" s="72">
        <v>45903</v>
      </c>
      <c r="I191" s="39" t="s">
        <v>18</v>
      </c>
      <c r="J191" s="40" t="s">
        <v>78</v>
      </c>
      <c r="K191" s="40" t="s">
        <v>19</v>
      </c>
      <c r="L191" s="13" t="s">
        <v>20</v>
      </c>
      <c r="M191" s="23" t="s">
        <v>17</v>
      </c>
      <c r="N191" s="53" t="str">
        <f>IF(COUNTIF(D:D,D191)&gt;1,"重複","")</f>
        <v/>
      </c>
      <c r="O191" s="50"/>
      <c r="P191" s="51"/>
      <c r="Q191" s="49"/>
    </row>
    <row r="192" spans="1:17" ht="38.25" customHeight="1" x14ac:dyDescent="0.25">
      <c r="A192" s="66">
        <v>188</v>
      </c>
      <c r="B192" s="27" t="s">
        <v>267</v>
      </c>
      <c r="C192" s="37" t="s">
        <v>15</v>
      </c>
      <c r="D192" s="38" t="s">
        <v>392</v>
      </c>
      <c r="E192" s="12" t="s">
        <v>393</v>
      </c>
      <c r="F192" s="11" t="s">
        <v>58</v>
      </c>
      <c r="G192" s="26" t="s">
        <v>45</v>
      </c>
      <c r="H192" s="72">
        <v>45904</v>
      </c>
      <c r="I192" s="39" t="s">
        <v>18</v>
      </c>
      <c r="J192" s="40" t="s">
        <v>21</v>
      </c>
      <c r="K192" s="40" t="s">
        <v>19</v>
      </c>
      <c r="L192" s="13" t="s">
        <v>59</v>
      </c>
      <c r="M192" s="23" t="s">
        <v>17</v>
      </c>
      <c r="N192" s="53" t="str">
        <f>IF(COUNTIF(D:D,D192)&gt;1,"重複","")</f>
        <v/>
      </c>
      <c r="O192" s="50"/>
      <c r="P192" s="51"/>
      <c r="Q192" s="49"/>
    </row>
    <row r="193" spans="1:19" ht="38.25" customHeight="1" x14ac:dyDescent="0.25">
      <c r="A193" s="66">
        <v>189</v>
      </c>
      <c r="B193" s="27" t="s">
        <v>716</v>
      </c>
      <c r="C193" s="37" t="s">
        <v>246</v>
      </c>
      <c r="D193" s="38" t="s">
        <v>733</v>
      </c>
      <c r="E193" s="64" t="s">
        <v>734</v>
      </c>
      <c r="F193" s="63" t="s">
        <v>13</v>
      </c>
      <c r="G193" s="70" t="s">
        <v>28</v>
      </c>
      <c r="H193" s="71">
        <v>45904</v>
      </c>
      <c r="I193" s="39" t="s">
        <v>26</v>
      </c>
      <c r="J193" s="40" t="s">
        <v>735</v>
      </c>
      <c r="K193" s="40" t="s">
        <v>732</v>
      </c>
      <c r="L193" s="13" t="s">
        <v>736</v>
      </c>
      <c r="M193" s="23" t="s">
        <v>17</v>
      </c>
      <c r="N193" s="53" t="str">
        <f>IF(COUNTIF(D:D,D193)&gt;1,"重複","")</f>
        <v/>
      </c>
      <c r="O193" s="50"/>
      <c r="P193" s="51"/>
      <c r="Q193" s="49"/>
    </row>
    <row r="194" spans="1:19" ht="38.25" customHeight="1" x14ac:dyDescent="0.25">
      <c r="A194" s="66">
        <v>190</v>
      </c>
      <c r="B194" s="27" t="s">
        <v>716</v>
      </c>
      <c r="C194" s="37" t="s">
        <v>246</v>
      </c>
      <c r="D194" s="38" t="s">
        <v>737</v>
      </c>
      <c r="E194" s="64" t="s">
        <v>738</v>
      </c>
      <c r="F194" s="63" t="s">
        <v>12</v>
      </c>
      <c r="G194" s="70" t="s">
        <v>28</v>
      </c>
      <c r="H194" s="71">
        <v>45904</v>
      </c>
      <c r="I194" s="39" t="s">
        <v>31</v>
      </c>
      <c r="J194" s="40" t="s">
        <v>735</v>
      </c>
      <c r="K194" s="40" t="s">
        <v>732</v>
      </c>
      <c r="L194" s="13" t="s">
        <v>736</v>
      </c>
      <c r="M194" s="23" t="s">
        <v>17</v>
      </c>
      <c r="N194" s="53" t="str">
        <f>IF(COUNTIF(D:D,D194)&gt;1,"重複","")</f>
        <v/>
      </c>
      <c r="O194" s="50"/>
      <c r="P194" s="51"/>
      <c r="Q194" s="49"/>
    </row>
    <row r="195" spans="1:19" ht="38.25" customHeight="1" x14ac:dyDescent="0.25">
      <c r="A195" s="66">
        <v>191</v>
      </c>
      <c r="B195" s="35" t="s">
        <v>267</v>
      </c>
      <c r="C195" s="37" t="s">
        <v>15</v>
      </c>
      <c r="D195" s="57" t="s">
        <v>388</v>
      </c>
      <c r="E195" s="12" t="s">
        <v>389</v>
      </c>
      <c r="F195" s="11" t="s">
        <v>12</v>
      </c>
      <c r="G195" s="26" t="s">
        <v>45</v>
      </c>
      <c r="H195" s="39">
        <v>45905</v>
      </c>
      <c r="I195" s="39" t="s">
        <v>18</v>
      </c>
      <c r="J195" s="40" t="s">
        <v>27</v>
      </c>
      <c r="K195" s="40" t="s">
        <v>22</v>
      </c>
      <c r="L195" s="13" t="s">
        <v>321</v>
      </c>
      <c r="M195" s="23" t="s">
        <v>17</v>
      </c>
      <c r="N195" s="53" t="str">
        <f>IF(COUNTIF(D:D,D195)&gt;1,"重複","")</f>
        <v/>
      </c>
      <c r="O195" s="50"/>
      <c r="P195" s="51"/>
      <c r="Q195" s="49"/>
    </row>
    <row r="196" spans="1:19" ht="38.25" customHeight="1" x14ac:dyDescent="0.25">
      <c r="A196" s="66">
        <v>192</v>
      </c>
      <c r="B196" s="27" t="s">
        <v>267</v>
      </c>
      <c r="C196" s="37" t="s">
        <v>15</v>
      </c>
      <c r="D196" s="69" t="s">
        <v>386</v>
      </c>
      <c r="E196" s="12" t="s">
        <v>387</v>
      </c>
      <c r="F196" s="11" t="s">
        <v>14</v>
      </c>
      <c r="G196" s="26" t="s">
        <v>45</v>
      </c>
      <c r="H196" s="39">
        <v>45905</v>
      </c>
      <c r="I196" s="39" t="s">
        <v>18</v>
      </c>
      <c r="J196" s="40" t="s">
        <v>27</v>
      </c>
      <c r="K196" s="40" t="s">
        <v>22</v>
      </c>
      <c r="L196" s="13" t="s">
        <v>321</v>
      </c>
      <c r="M196" s="23" t="s">
        <v>17</v>
      </c>
      <c r="N196" s="53" t="str">
        <f>IF(COUNTIF(D:D,D196)&gt;1,"重複","")</f>
        <v/>
      </c>
      <c r="O196" s="50"/>
      <c r="P196" s="51"/>
      <c r="Q196" s="49"/>
    </row>
    <row r="197" spans="1:19" ht="38.25" customHeight="1" x14ac:dyDescent="0.25">
      <c r="A197" s="66">
        <v>193</v>
      </c>
      <c r="B197" s="31" t="s">
        <v>267</v>
      </c>
      <c r="C197" s="37" t="s">
        <v>15</v>
      </c>
      <c r="D197" s="69" t="s">
        <v>390</v>
      </c>
      <c r="E197" s="12" t="s">
        <v>387</v>
      </c>
      <c r="F197" s="11" t="s">
        <v>14</v>
      </c>
      <c r="G197" s="26" t="s">
        <v>391</v>
      </c>
      <c r="H197" s="39">
        <v>45905</v>
      </c>
      <c r="I197" s="39" t="s">
        <v>18</v>
      </c>
      <c r="J197" s="40" t="s">
        <v>27</v>
      </c>
      <c r="K197" s="40" t="s">
        <v>321</v>
      </c>
      <c r="L197" s="13" t="s">
        <v>22</v>
      </c>
      <c r="M197" s="23" t="s">
        <v>17</v>
      </c>
      <c r="N197" s="53" t="str">
        <f>IF(COUNTIF(D:D,D197)&gt;1,"重複","")</f>
        <v/>
      </c>
      <c r="O197" s="50"/>
      <c r="P197" s="51"/>
      <c r="Q197" s="49"/>
    </row>
    <row r="198" spans="1:19" ht="38.25" customHeight="1" x14ac:dyDescent="0.25">
      <c r="A198" s="66">
        <v>194</v>
      </c>
      <c r="B198" s="31" t="s">
        <v>267</v>
      </c>
      <c r="C198" s="37" t="s">
        <v>60</v>
      </c>
      <c r="D198" s="30" t="s">
        <v>543</v>
      </c>
      <c r="E198" s="12" t="s">
        <v>544</v>
      </c>
      <c r="F198" s="11" t="s">
        <v>23</v>
      </c>
      <c r="G198" s="26" t="s">
        <v>61</v>
      </c>
      <c r="H198" s="39">
        <v>45906</v>
      </c>
      <c r="I198" s="39" t="s">
        <v>26</v>
      </c>
      <c r="J198" s="40" t="s">
        <v>20</v>
      </c>
      <c r="K198" s="40" t="s">
        <v>374</v>
      </c>
      <c r="L198" s="13" t="s">
        <v>19</v>
      </c>
      <c r="M198" s="23" t="s">
        <v>62</v>
      </c>
      <c r="N198" s="53" t="str">
        <f>IF(COUNTIF(D:D,D198)&gt;1,"重複","")</f>
        <v/>
      </c>
      <c r="O198" s="50"/>
      <c r="P198" s="51"/>
      <c r="Q198" s="49"/>
    </row>
    <row r="199" spans="1:19" ht="38.25" customHeight="1" x14ac:dyDescent="0.25">
      <c r="A199" s="66">
        <v>195</v>
      </c>
      <c r="B199" s="31" t="s">
        <v>267</v>
      </c>
      <c r="C199" s="37" t="s">
        <v>15</v>
      </c>
      <c r="D199" s="57" t="s">
        <v>381</v>
      </c>
      <c r="E199" s="12" t="s">
        <v>382</v>
      </c>
      <c r="F199" s="11" t="s">
        <v>12</v>
      </c>
      <c r="G199" s="26" t="s">
        <v>383</v>
      </c>
      <c r="H199" s="39">
        <v>45906</v>
      </c>
      <c r="I199" s="39" t="s">
        <v>18</v>
      </c>
      <c r="J199" s="40" t="s">
        <v>32</v>
      </c>
      <c r="K199" s="40" t="s">
        <v>319</v>
      </c>
      <c r="L199" s="13" t="s">
        <v>320</v>
      </c>
      <c r="M199" s="23" t="s">
        <v>17</v>
      </c>
      <c r="N199" s="53" t="str">
        <f>IF(COUNTIF(D:D,D199)&gt;1,"重複","")</f>
        <v/>
      </c>
      <c r="O199" s="50"/>
      <c r="P199" s="51"/>
      <c r="Q199" s="49"/>
    </row>
    <row r="200" spans="1:19" ht="38.25" customHeight="1" x14ac:dyDescent="0.25">
      <c r="A200" s="66">
        <v>196</v>
      </c>
      <c r="B200" s="31" t="s">
        <v>267</v>
      </c>
      <c r="C200" s="37" t="s">
        <v>15</v>
      </c>
      <c r="D200" s="38" t="s">
        <v>384</v>
      </c>
      <c r="E200" s="12" t="s">
        <v>385</v>
      </c>
      <c r="F200" s="11" t="s">
        <v>13</v>
      </c>
      <c r="G200" s="26" t="s">
        <v>45</v>
      </c>
      <c r="H200" s="39">
        <v>45906</v>
      </c>
      <c r="I200" s="39" t="s">
        <v>18</v>
      </c>
      <c r="J200" s="40" t="s">
        <v>35</v>
      </c>
      <c r="K200" s="40" t="s">
        <v>24</v>
      </c>
      <c r="L200" s="13" t="s">
        <v>19</v>
      </c>
      <c r="M200" s="23" t="s">
        <v>17</v>
      </c>
      <c r="N200" s="53" t="str">
        <f>IF(COUNTIF(D:D,D200)&gt;1,"重複","")</f>
        <v/>
      </c>
      <c r="O200" s="50"/>
      <c r="P200" s="51"/>
      <c r="Q200" s="49"/>
    </row>
    <row r="201" spans="1:19" ht="38.25" customHeight="1" x14ac:dyDescent="0.25">
      <c r="A201" s="66">
        <v>197</v>
      </c>
      <c r="B201" s="31" t="s">
        <v>267</v>
      </c>
      <c r="C201" s="37" t="s">
        <v>601</v>
      </c>
      <c r="D201" s="57">
        <v>2502854</v>
      </c>
      <c r="E201" s="12" t="s">
        <v>602</v>
      </c>
      <c r="F201" s="11" t="s">
        <v>12</v>
      </c>
      <c r="G201" s="26" t="s">
        <v>603</v>
      </c>
      <c r="H201" s="39">
        <v>45906</v>
      </c>
      <c r="I201" s="39" t="s">
        <v>26</v>
      </c>
      <c r="J201" s="40" t="s">
        <v>34</v>
      </c>
      <c r="K201" s="40" t="s">
        <v>317</v>
      </c>
      <c r="L201" s="13" t="s">
        <v>33</v>
      </c>
      <c r="M201" s="23" t="s">
        <v>17</v>
      </c>
      <c r="N201" s="53" t="str">
        <f>IF(COUNTIF(D:D,D201)&gt;1,"重複","")</f>
        <v/>
      </c>
      <c r="O201" s="50"/>
      <c r="P201" s="51"/>
      <c r="Q201" s="49"/>
    </row>
    <row r="202" spans="1:19" s="29" customFormat="1" ht="38.25" customHeight="1" x14ac:dyDescent="0.25">
      <c r="A202" s="66">
        <v>198</v>
      </c>
      <c r="B202" s="31" t="s">
        <v>267</v>
      </c>
      <c r="C202" s="37" t="s">
        <v>29</v>
      </c>
      <c r="D202" s="69" t="s">
        <v>514</v>
      </c>
      <c r="E202" s="12" t="s">
        <v>515</v>
      </c>
      <c r="F202" s="11" t="s">
        <v>68</v>
      </c>
      <c r="G202" s="26" t="s">
        <v>69</v>
      </c>
      <c r="H202" s="39">
        <v>45907</v>
      </c>
      <c r="I202" s="39" t="s">
        <v>26</v>
      </c>
      <c r="J202" s="40" t="s">
        <v>342</v>
      </c>
      <c r="K202" s="40" t="s">
        <v>11</v>
      </c>
      <c r="L202" s="13" t="s">
        <v>11</v>
      </c>
      <c r="M202" s="23" t="s">
        <v>17</v>
      </c>
      <c r="N202" s="53" t="str">
        <f>IF(COUNTIF(D:D,D202)&gt;1,"重複","")</f>
        <v/>
      </c>
      <c r="O202" s="50"/>
      <c r="P202" s="51"/>
      <c r="Q202" s="49"/>
      <c r="R202" s="28"/>
      <c r="S202" s="28"/>
    </row>
    <row r="203" spans="1:19" s="29" customFormat="1" ht="38.25" customHeight="1" x14ac:dyDescent="0.25">
      <c r="A203" s="66">
        <v>199</v>
      </c>
      <c r="B203" s="31"/>
      <c r="C203" s="37" t="s">
        <v>29</v>
      </c>
      <c r="D203" s="69" t="s">
        <v>219</v>
      </c>
      <c r="E203" s="12" t="s">
        <v>220</v>
      </c>
      <c r="F203" s="11" t="s">
        <v>68</v>
      </c>
      <c r="G203" s="26" t="s">
        <v>69</v>
      </c>
      <c r="H203" s="39">
        <v>45907</v>
      </c>
      <c r="I203" s="39" t="s">
        <v>26</v>
      </c>
      <c r="J203" s="40" t="s">
        <v>99</v>
      </c>
      <c r="K203" s="40" t="s">
        <v>11</v>
      </c>
      <c r="L203" s="13" t="s">
        <v>11</v>
      </c>
      <c r="M203" s="23" t="s">
        <v>17</v>
      </c>
      <c r="N203" s="53" t="str">
        <f>IF(COUNTIF(D:D,D203)&gt;1,"重複","")</f>
        <v/>
      </c>
      <c r="O203" s="50"/>
      <c r="P203" s="51"/>
      <c r="Q203" s="46"/>
      <c r="R203" s="28"/>
      <c r="S203" s="28"/>
    </row>
    <row r="204" spans="1:19" ht="38.25" customHeight="1" x14ac:dyDescent="0.25">
      <c r="A204" s="66">
        <v>200</v>
      </c>
      <c r="B204" s="31" t="s">
        <v>267</v>
      </c>
      <c r="C204" s="37" t="s">
        <v>60</v>
      </c>
      <c r="D204" s="30" t="s">
        <v>454</v>
      </c>
      <c r="E204" s="12" t="s">
        <v>455</v>
      </c>
      <c r="F204" s="11" t="s">
        <v>23</v>
      </c>
      <c r="G204" s="26" t="s">
        <v>61</v>
      </c>
      <c r="H204" s="39">
        <v>45907</v>
      </c>
      <c r="I204" s="39" t="s">
        <v>26</v>
      </c>
      <c r="J204" s="40" t="s">
        <v>57</v>
      </c>
      <c r="K204" s="40" t="s">
        <v>20</v>
      </c>
      <c r="L204" s="13" t="s">
        <v>325</v>
      </c>
      <c r="M204" s="23" t="s">
        <v>256</v>
      </c>
      <c r="N204" s="53" t="str">
        <f>IF(COUNTIF(D:D,D204)&gt;1,"重複","")</f>
        <v/>
      </c>
      <c r="O204" s="50"/>
      <c r="P204" s="51"/>
      <c r="Q204" s="49"/>
    </row>
    <row r="205" spans="1:19" ht="38.25" customHeight="1" x14ac:dyDescent="0.25">
      <c r="A205" s="66">
        <v>201</v>
      </c>
      <c r="B205" s="35" t="s">
        <v>267</v>
      </c>
      <c r="C205" s="37" t="s">
        <v>60</v>
      </c>
      <c r="D205" s="30" t="s">
        <v>456</v>
      </c>
      <c r="E205" s="12" t="s">
        <v>694</v>
      </c>
      <c r="F205" s="11" t="s">
        <v>23</v>
      </c>
      <c r="G205" s="26" t="s">
        <v>61</v>
      </c>
      <c r="H205" s="39">
        <v>45907</v>
      </c>
      <c r="I205" s="39" t="s">
        <v>26</v>
      </c>
      <c r="J205" s="40" t="s">
        <v>89</v>
      </c>
      <c r="K205" s="40" t="s">
        <v>20</v>
      </c>
      <c r="L205" s="13" t="s">
        <v>24</v>
      </c>
      <c r="M205" s="23" t="s">
        <v>62</v>
      </c>
      <c r="N205" s="53" t="str">
        <f>IF(COUNTIF(D:D,D205)&gt;1,"重複","")</f>
        <v/>
      </c>
      <c r="O205" s="50"/>
      <c r="P205" s="51"/>
      <c r="Q205" s="49"/>
    </row>
    <row r="206" spans="1:19" ht="38.25" customHeight="1" x14ac:dyDescent="0.25">
      <c r="A206" s="66">
        <v>202</v>
      </c>
      <c r="B206" s="31" t="s">
        <v>267</v>
      </c>
      <c r="C206" s="37" t="s">
        <v>60</v>
      </c>
      <c r="D206" s="30" t="s">
        <v>545</v>
      </c>
      <c r="E206" s="12" t="s">
        <v>546</v>
      </c>
      <c r="F206" s="11" t="s">
        <v>23</v>
      </c>
      <c r="G206" s="26" t="s">
        <v>61</v>
      </c>
      <c r="H206" s="39">
        <v>45907</v>
      </c>
      <c r="I206" s="39" t="s">
        <v>26</v>
      </c>
      <c r="J206" s="40" t="s">
        <v>157</v>
      </c>
      <c r="K206" s="40" t="s">
        <v>56</v>
      </c>
      <c r="L206" s="13" t="s">
        <v>20</v>
      </c>
      <c r="M206" s="23" t="s">
        <v>256</v>
      </c>
      <c r="N206" s="53" t="str">
        <f>IF(COUNTIF(D:D,D206)&gt;1,"重複","")</f>
        <v/>
      </c>
      <c r="O206" s="50"/>
      <c r="P206" s="51"/>
      <c r="Q206" s="49"/>
    </row>
    <row r="207" spans="1:19" ht="38.25" customHeight="1" x14ac:dyDescent="0.25">
      <c r="A207" s="66">
        <v>203</v>
      </c>
      <c r="B207" s="35" t="s">
        <v>267</v>
      </c>
      <c r="C207" s="37" t="s">
        <v>60</v>
      </c>
      <c r="D207" s="30" t="s">
        <v>551</v>
      </c>
      <c r="E207" s="12" t="s">
        <v>552</v>
      </c>
      <c r="F207" s="11" t="s">
        <v>23</v>
      </c>
      <c r="G207" s="26" t="s">
        <v>61</v>
      </c>
      <c r="H207" s="39">
        <v>45907</v>
      </c>
      <c r="I207" s="39" t="s">
        <v>26</v>
      </c>
      <c r="J207" s="40" t="s">
        <v>11</v>
      </c>
      <c r="K207" s="40" t="s">
        <v>11</v>
      </c>
      <c r="L207" s="13" t="s">
        <v>11</v>
      </c>
      <c r="M207" s="23" t="s">
        <v>62</v>
      </c>
      <c r="N207" s="53" t="str">
        <f>IF(COUNTIF(D:D,D207)&gt;1,"重複","")</f>
        <v/>
      </c>
      <c r="O207" s="50"/>
      <c r="P207" s="51"/>
      <c r="Q207" s="49"/>
    </row>
    <row r="208" spans="1:19" ht="38.25" customHeight="1" x14ac:dyDescent="0.25">
      <c r="A208" s="66">
        <v>204</v>
      </c>
      <c r="B208" s="35" t="s">
        <v>267</v>
      </c>
      <c r="C208" s="37" t="s">
        <v>60</v>
      </c>
      <c r="D208" s="30" t="s">
        <v>553</v>
      </c>
      <c r="E208" s="12" t="s">
        <v>554</v>
      </c>
      <c r="F208" s="11" t="s">
        <v>23</v>
      </c>
      <c r="G208" s="26" t="s">
        <v>61</v>
      </c>
      <c r="H208" s="39">
        <v>45907</v>
      </c>
      <c r="I208" s="39" t="s">
        <v>26</v>
      </c>
      <c r="J208" s="40" t="s">
        <v>20</v>
      </c>
      <c r="K208" s="40" t="s">
        <v>375</v>
      </c>
      <c r="L208" s="13" t="s">
        <v>11</v>
      </c>
      <c r="M208" s="23" t="s">
        <v>62</v>
      </c>
      <c r="N208" s="53" t="str">
        <f>IF(COUNTIF(D:D,D208)&gt;1,"重複","")</f>
        <v/>
      </c>
      <c r="O208" s="50"/>
      <c r="P208" s="51"/>
    </row>
    <row r="209" spans="1:17" ht="38.25" customHeight="1" x14ac:dyDescent="0.25">
      <c r="A209" s="66">
        <v>205</v>
      </c>
      <c r="B209" s="35" t="s">
        <v>267</v>
      </c>
      <c r="C209" s="37" t="s">
        <v>425</v>
      </c>
      <c r="D209" s="69" t="s">
        <v>539</v>
      </c>
      <c r="E209" s="12" t="s">
        <v>674</v>
      </c>
      <c r="F209" s="11" t="s">
        <v>23</v>
      </c>
      <c r="G209" s="26" t="s">
        <v>432</v>
      </c>
      <c r="H209" s="39">
        <v>45908</v>
      </c>
      <c r="I209" s="39" t="s">
        <v>31</v>
      </c>
      <c r="J209" s="40" t="s">
        <v>351</v>
      </c>
      <c r="K209" s="40" t="s">
        <v>11</v>
      </c>
      <c r="L209" s="13" t="s">
        <v>11</v>
      </c>
      <c r="M209" s="23" t="s">
        <v>17</v>
      </c>
      <c r="N209" s="53" t="str">
        <f>IF(COUNTIF(D:D,D209)&gt;1,"重複","")</f>
        <v/>
      </c>
      <c r="O209" s="50"/>
      <c r="P209" s="51"/>
      <c r="Q209" s="49"/>
    </row>
    <row r="210" spans="1:17" ht="38.25" customHeight="1" x14ac:dyDescent="0.25">
      <c r="A210" s="66">
        <v>206</v>
      </c>
      <c r="B210" s="35" t="s">
        <v>267</v>
      </c>
      <c r="C210" s="37" t="s">
        <v>60</v>
      </c>
      <c r="D210" s="30" t="s">
        <v>542</v>
      </c>
      <c r="E210" s="12" t="s">
        <v>695</v>
      </c>
      <c r="F210" s="11" t="s">
        <v>23</v>
      </c>
      <c r="G210" s="26" t="s">
        <v>61</v>
      </c>
      <c r="H210" s="39">
        <v>45908</v>
      </c>
      <c r="I210" s="39" t="s">
        <v>26</v>
      </c>
      <c r="J210" s="40" t="s">
        <v>20</v>
      </c>
      <c r="K210" s="40" t="s">
        <v>353</v>
      </c>
      <c r="L210" s="13" t="s">
        <v>11</v>
      </c>
      <c r="M210" s="23" t="s">
        <v>256</v>
      </c>
      <c r="N210" s="53" t="str">
        <f>IF(COUNTIF(D:D,D210)&gt;1,"重複","")</f>
        <v/>
      </c>
      <c r="O210" s="50"/>
      <c r="P210" s="51"/>
      <c r="Q210" s="49"/>
    </row>
    <row r="211" spans="1:17" ht="38.25" customHeight="1" x14ac:dyDescent="0.25">
      <c r="A211" s="66">
        <v>207</v>
      </c>
      <c r="B211" s="55" t="s">
        <v>267</v>
      </c>
      <c r="C211" s="56" t="s">
        <v>60</v>
      </c>
      <c r="D211" s="30" t="s">
        <v>547</v>
      </c>
      <c r="E211" s="12" t="s">
        <v>548</v>
      </c>
      <c r="F211" s="11" t="s">
        <v>23</v>
      </c>
      <c r="G211" s="26" t="s">
        <v>61</v>
      </c>
      <c r="H211" s="60">
        <v>45908</v>
      </c>
      <c r="I211" s="60" t="s">
        <v>26</v>
      </c>
      <c r="J211" s="61" t="s">
        <v>167</v>
      </c>
      <c r="K211" s="61" t="s">
        <v>32</v>
      </c>
      <c r="L211" s="13" t="s">
        <v>20</v>
      </c>
      <c r="M211" s="23" t="s">
        <v>62</v>
      </c>
      <c r="N211" s="53" t="str">
        <f>IF(COUNTIF(D:D,D211)&gt;1,"重複","")</f>
        <v/>
      </c>
    </row>
    <row r="212" spans="1:17" ht="38.25" customHeight="1" x14ac:dyDescent="0.25">
      <c r="A212" s="66">
        <v>208</v>
      </c>
      <c r="B212" s="35" t="s">
        <v>267</v>
      </c>
      <c r="C212" s="37" t="s">
        <v>60</v>
      </c>
      <c r="D212" s="30" t="s">
        <v>549</v>
      </c>
      <c r="E212" s="12" t="s">
        <v>550</v>
      </c>
      <c r="F212" s="11" t="s">
        <v>23</v>
      </c>
      <c r="G212" s="26" t="s">
        <v>61</v>
      </c>
      <c r="H212" s="39">
        <v>45908</v>
      </c>
      <c r="I212" s="39" t="s">
        <v>26</v>
      </c>
      <c r="J212" s="40" t="s">
        <v>20</v>
      </c>
      <c r="K212" s="40" t="s">
        <v>57</v>
      </c>
      <c r="L212" s="13" t="s">
        <v>89</v>
      </c>
      <c r="M212" s="23" t="s">
        <v>62</v>
      </c>
      <c r="N212" s="53" t="str">
        <f>IF(COUNTIF(D:D,D212)&gt;1,"重複","")</f>
        <v/>
      </c>
      <c r="O212" s="50"/>
      <c r="P212" s="51"/>
      <c r="Q212" s="49"/>
    </row>
    <row r="213" spans="1:17" ht="38.25" customHeight="1" x14ac:dyDescent="0.25">
      <c r="A213" s="66">
        <v>209</v>
      </c>
      <c r="B213" s="35" t="s">
        <v>267</v>
      </c>
      <c r="C213" s="37" t="s">
        <v>15</v>
      </c>
      <c r="D213" s="69" t="s">
        <v>580</v>
      </c>
      <c r="E213" s="12" t="s">
        <v>581</v>
      </c>
      <c r="F213" s="11" t="s">
        <v>13</v>
      </c>
      <c r="G213" s="26" t="s">
        <v>45</v>
      </c>
      <c r="H213" s="39">
        <v>45910</v>
      </c>
      <c r="I213" s="39" t="s">
        <v>18</v>
      </c>
      <c r="J213" s="40" t="s">
        <v>78</v>
      </c>
      <c r="K213" s="40" t="s">
        <v>19</v>
      </c>
      <c r="L213" s="13" t="s">
        <v>20</v>
      </c>
      <c r="M213" s="23" t="s">
        <v>17</v>
      </c>
      <c r="N213" s="53" t="str">
        <f>IF(COUNTIF(D:D,D213)&gt;1,"重複","")</f>
        <v/>
      </c>
      <c r="O213" s="50"/>
      <c r="P213" s="51"/>
      <c r="Q213" s="49"/>
    </row>
    <row r="214" spans="1:17" ht="38.25" customHeight="1" x14ac:dyDescent="0.25">
      <c r="A214" s="66">
        <v>210</v>
      </c>
      <c r="B214" s="35" t="s">
        <v>267</v>
      </c>
      <c r="C214" s="37" t="s">
        <v>60</v>
      </c>
      <c r="D214" s="30" t="s">
        <v>468</v>
      </c>
      <c r="E214" s="12" t="s">
        <v>469</v>
      </c>
      <c r="F214" s="11" t="s">
        <v>23</v>
      </c>
      <c r="G214" s="26" t="s">
        <v>61</v>
      </c>
      <c r="H214" s="39">
        <v>45915</v>
      </c>
      <c r="I214" s="39" t="s">
        <v>26</v>
      </c>
      <c r="J214" s="40" t="s">
        <v>157</v>
      </c>
      <c r="K214" s="40" t="s">
        <v>56</v>
      </c>
      <c r="L214" s="13" t="s">
        <v>20</v>
      </c>
      <c r="M214" s="23" t="s">
        <v>17</v>
      </c>
      <c r="N214" s="53" t="str">
        <f>IF(COUNTIF(D:D,D214)&gt;1,"重複","")</f>
        <v/>
      </c>
      <c r="O214" s="50"/>
      <c r="P214" s="51"/>
      <c r="Q214" s="49"/>
    </row>
    <row r="215" spans="1:17" ht="38.25" customHeight="1" x14ac:dyDescent="0.25">
      <c r="A215" s="66">
        <v>211</v>
      </c>
      <c r="B215" s="35"/>
      <c r="C215" s="37" t="s">
        <v>60</v>
      </c>
      <c r="D215" s="30" t="s">
        <v>191</v>
      </c>
      <c r="E215" s="12" t="s">
        <v>261</v>
      </c>
      <c r="F215" s="11" t="s">
        <v>23</v>
      </c>
      <c r="G215" s="26" t="s">
        <v>61</v>
      </c>
      <c r="H215" s="39">
        <v>45915</v>
      </c>
      <c r="I215" s="39" t="s">
        <v>26</v>
      </c>
      <c r="J215" s="40" t="s">
        <v>157</v>
      </c>
      <c r="K215" s="40" t="s">
        <v>56</v>
      </c>
      <c r="L215" s="13" t="s">
        <v>20</v>
      </c>
      <c r="M215" s="23" t="s">
        <v>17</v>
      </c>
      <c r="N215" s="53" t="str">
        <f>IF(COUNTIF(D:D,D215)&gt;1,"重複","")</f>
        <v/>
      </c>
      <c r="O215" s="50"/>
      <c r="P215" s="51"/>
      <c r="Q215" s="49"/>
    </row>
    <row r="216" spans="1:17" ht="38.25" customHeight="1" x14ac:dyDescent="0.25">
      <c r="A216" s="66">
        <v>212</v>
      </c>
      <c r="B216" s="35" t="s">
        <v>267</v>
      </c>
      <c r="C216" s="37" t="s">
        <v>29</v>
      </c>
      <c r="D216" s="38" t="s">
        <v>516</v>
      </c>
      <c r="E216" s="12" t="s">
        <v>517</v>
      </c>
      <c r="F216" s="11" t="s">
        <v>68</v>
      </c>
      <c r="G216" s="26" t="s">
        <v>69</v>
      </c>
      <c r="H216" s="39">
        <v>45928</v>
      </c>
      <c r="I216" s="39" t="s">
        <v>26</v>
      </c>
      <c r="J216" s="40" t="s">
        <v>343</v>
      </c>
      <c r="K216" s="40" t="s">
        <v>11</v>
      </c>
      <c r="L216" s="13" t="s">
        <v>11</v>
      </c>
      <c r="M216" s="23" t="s">
        <v>17</v>
      </c>
      <c r="N216" s="53" t="str">
        <f>IF(COUNTIF(D:D,D216)&gt;1,"重複","")</f>
        <v/>
      </c>
      <c r="O216" s="50"/>
      <c r="P216" s="51"/>
      <c r="Q216" s="49"/>
    </row>
    <row r="217" spans="1:17" ht="38.25" customHeight="1" x14ac:dyDescent="0.25">
      <c r="A217" s="66">
        <v>213</v>
      </c>
      <c r="B217" s="74" t="s">
        <v>267</v>
      </c>
      <c r="C217" s="75" t="s">
        <v>29</v>
      </c>
      <c r="D217" s="91" t="s">
        <v>512</v>
      </c>
      <c r="E217" s="92" t="s">
        <v>513</v>
      </c>
      <c r="F217" s="76" t="s">
        <v>58</v>
      </c>
      <c r="G217" s="77" t="s">
        <v>69</v>
      </c>
      <c r="H217" s="78">
        <v>45928</v>
      </c>
      <c r="I217" s="78" t="s">
        <v>26</v>
      </c>
      <c r="J217" s="79" t="s">
        <v>341</v>
      </c>
      <c r="K217" s="79" t="s">
        <v>11</v>
      </c>
      <c r="L217" s="79" t="s">
        <v>11</v>
      </c>
      <c r="M217" s="78" t="s">
        <v>17</v>
      </c>
      <c r="N217" s="53" t="str">
        <f>IF(COUNTIF(D:D,D217)&gt;1,"重複","")</f>
        <v/>
      </c>
    </row>
    <row r="218" spans="1:17" ht="38.25" customHeight="1" x14ac:dyDescent="0.25">
      <c r="A218" s="66">
        <v>214</v>
      </c>
      <c r="B218" s="67" t="s">
        <v>267</v>
      </c>
      <c r="C218" s="68" t="s">
        <v>43</v>
      </c>
      <c r="D218" s="62" t="s">
        <v>483</v>
      </c>
      <c r="E218" s="65" t="s">
        <v>484</v>
      </c>
      <c r="F218" s="11" t="s">
        <v>12</v>
      </c>
      <c r="G218" s="26" t="s">
        <v>28</v>
      </c>
      <c r="H218" s="72">
        <v>45929</v>
      </c>
      <c r="I218" s="72" t="s">
        <v>26</v>
      </c>
      <c r="J218" s="73" t="s">
        <v>336</v>
      </c>
      <c r="K218" s="73" t="s">
        <v>11</v>
      </c>
      <c r="L218" s="73" t="s">
        <v>11</v>
      </c>
      <c r="M218" s="72" t="s">
        <v>121</v>
      </c>
      <c r="N218" s="53" t="str">
        <f>IF(COUNTIF(D:D,D218)&gt;1,"重複","")</f>
        <v/>
      </c>
    </row>
    <row r="219" spans="1:17" ht="38.25" customHeight="1" x14ac:dyDescent="0.25">
      <c r="A219" s="66">
        <v>215</v>
      </c>
      <c r="B219" s="74"/>
      <c r="C219" s="75" t="s">
        <v>51</v>
      </c>
      <c r="D219" s="80" t="s">
        <v>49</v>
      </c>
      <c r="E219" s="87" t="s">
        <v>53</v>
      </c>
      <c r="F219" s="76" t="s">
        <v>23</v>
      </c>
      <c r="G219" s="77" t="s">
        <v>50</v>
      </c>
      <c r="H219" s="78">
        <v>46022</v>
      </c>
      <c r="I219" s="78" t="s">
        <v>31</v>
      </c>
      <c r="J219" s="79" t="s">
        <v>20</v>
      </c>
      <c r="K219" s="79" t="s">
        <v>19</v>
      </c>
      <c r="L219" s="79" t="s">
        <v>66</v>
      </c>
      <c r="M219" s="78" t="s">
        <v>17</v>
      </c>
      <c r="N219" s="53" t="str">
        <f>IF(COUNTIF(D:D,D219)&gt;1,"重複","")</f>
        <v/>
      </c>
    </row>
    <row r="220" spans="1:17" ht="38.25" customHeight="1" x14ac:dyDescent="0.25">
      <c r="A220" s="66">
        <v>216</v>
      </c>
      <c r="B220" s="33"/>
      <c r="C220" s="66" t="s">
        <v>63</v>
      </c>
      <c r="D220" s="62" t="s">
        <v>258</v>
      </c>
      <c r="E220" s="88" t="s">
        <v>706</v>
      </c>
      <c r="F220" s="32" t="s">
        <v>13</v>
      </c>
      <c r="G220" s="70" t="s">
        <v>223</v>
      </c>
      <c r="H220" s="66" t="s">
        <v>259</v>
      </c>
      <c r="I220" s="34" t="s">
        <v>26</v>
      </c>
      <c r="J220" s="26" t="s">
        <v>132</v>
      </c>
      <c r="K220" s="26" t="s">
        <v>21</v>
      </c>
      <c r="L220" s="26" t="s">
        <v>133</v>
      </c>
      <c r="M220" s="34" t="s">
        <v>62</v>
      </c>
      <c r="N220" s="53" t="str">
        <f>IF(COUNTIF(D:D,D220)&gt;1,"重複","")</f>
        <v/>
      </c>
    </row>
    <row r="221" spans="1:17" ht="38.25" customHeight="1" x14ac:dyDescent="0.25">
      <c r="A221" s="66">
        <v>217</v>
      </c>
      <c r="B221" s="74"/>
      <c r="C221" s="75" t="s">
        <v>37</v>
      </c>
      <c r="D221" s="80" t="s">
        <v>38</v>
      </c>
      <c r="E221" s="87" t="s">
        <v>148</v>
      </c>
      <c r="F221" s="76" t="s">
        <v>23</v>
      </c>
      <c r="G221" s="77" t="s">
        <v>11</v>
      </c>
      <c r="H221" s="78" t="s">
        <v>30</v>
      </c>
      <c r="I221" s="78" t="s">
        <v>31</v>
      </c>
      <c r="J221" s="79" t="s">
        <v>35</v>
      </c>
      <c r="K221" s="79" t="s">
        <v>19</v>
      </c>
      <c r="L221" s="79" t="s">
        <v>11</v>
      </c>
      <c r="M221" s="78" t="s">
        <v>62</v>
      </c>
      <c r="N221" s="53" t="str">
        <f>IF(COUNTIF(D:D,D221)&gt;1,"重複","")</f>
        <v/>
      </c>
    </row>
    <row r="222" spans="1:17" ht="38.25" customHeight="1" x14ac:dyDescent="0.25">
      <c r="A222" s="66">
        <v>218</v>
      </c>
      <c r="B222" s="67"/>
      <c r="C222" s="68" t="s">
        <v>37</v>
      </c>
      <c r="D222" s="62" t="s">
        <v>40</v>
      </c>
      <c r="E222" s="65" t="s">
        <v>52</v>
      </c>
      <c r="F222" s="11" t="s">
        <v>23</v>
      </c>
      <c r="G222" s="26" t="s">
        <v>11</v>
      </c>
      <c r="H222" s="72" t="s">
        <v>30</v>
      </c>
      <c r="I222" s="72" t="s">
        <v>31</v>
      </c>
      <c r="J222" s="73" t="s">
        <v>35</v>
      </c>
      <c r="K222" s="73" t="s">
        <v>19</v>
      </c>
      <c r="L222" s="73" t="s">
        <v>76</v>
      </c>
      <c r="M222" s="72" t="s">
        <v>17</v>
      </c>
      <c r="N222" s="53" t="str">
        <f>IF(COUNTIF(D:D,D222)&gt;1,"重複","")</f>
        <v/>
      </c>
    </row>
    <row r="223" spans="1:17" ht="38.25" customHeight="1" x14ac:dyDescent="0.25">
      <c r="A223" s="66">
        <v>219</v>
      </c>
      <c r="B223" s="74"/>
      <c r="C223" s="75" t="s">
        <v>37</v>
      </c>
      <c r="D223" s="80" t="s">
        <v>42</v>
      </c>
      <c r="E223" s="87" t="s">
        <v>70</v>
      </c>
      <c r="F223" s="76" t="s">
        <v>23</v>
      </c>
      <c r="G223" s="77" t="s">
        <v>11</v>
      </c>
      <c r="H223" s="78" t="s">
        <v>30</v>
      </c>
      <c r="I223" s="78" t="s">
        <v>31</v>
      </c>
      <c r="J223" s="79" t="s">
        <v>35</v>
      </c>
      <c r="K223" s="79" t="s">
        <v>19</v>
      </c>
      <c r="L223" s="79" t="s">
        <v>11</v>
      </c>
      <c r="M223" s="78" t="s">
        <v>17</v>
      </c>
      <c r="N223" s="53" t="str">
        <f>IF(COUNTIF(D:D,D223)&gt;1,"重複","")</f>
        <v/>
      </c>
    </row>
    <row r="224" spans="1:17" ht="38.25" customHeight="1" x14ac:dyDescent="0.25">
      <c r="A224" s="66">
        <v>220</v>
      </c>
      <c r="B224" s="67"/>
      <c r="C224" s="68" t="s">
        <v>37</v>
      </c>
      <c r="D224" s="69" t="s">
        <v>39</v>
      </c>
      <c r="E224" s="85" t="s">
        <v>44</v>
      </c>
      <c r="F224" s="84" t="s">
        <v>23</v>
      </c>
      <c r="G224" s="26"/>
      <c r="H224" s="72" t="s">
        <v>30</v>
      </c>
      <c r="I224" s="72" t="s">
        <v>26</v>
      </c>
      <c r="J224" s="73" t="s">
        <v>34</v>
      </c>
      <c r="K224" s="73" t="s">
        <v>33</v>
      </c>
      <c r="L224" s="73" t="s">
        <v>24</v>
      </c>
      <c r="M224" s="72" t="s">
        <v>17</v>
      </c>
      <c r="N224" s="53" t="str">
        <f>IF(COUNTIF(D:D,D224)&gt;1,"重複","")</f>
        <v/>
      </c>
    </row>
    <row r="225" spans="1:19" ht="38.25" customHeight="1" x14ac:dyDescent="0.25">
      <c r="A225" s="66">
        <v>221</v>
      </c>
      <c r="B225" s="74"/>
      <c r="C225" s="75" t="s">
        <v>37</v>
      </c>
      <c r="D225" s="80" t="s">
        <v>41</v>
      </c>
      <c r="E225" s="82" t="s">
        <v>71</v>
      </c>
      <c r="F225" s="83" t="s">
        <v>23</v>
      </c>
      <c r="G225" s="77" t="s">
        <v>11</v>
      </c>
      <c r="H225" s="78" t="s">
        <v>30</v>
      </c>
      <c r="I225" s="78" t="s">
        <v>26</v>
      </c>
      <c r="J225" s="79" t="s">
        <v>36</v>
      </c>
      <c r="K225" s="79" t="s">
        <v>34</v>
      </c>
      <c r="L225" s="89" t="s">
        <v>87</v>
      </c>
      <c r="M225" s="90" t="s">
        <v>17</v>
      </c>
      <c r="N225" s="53" t="str">
        <f>IF(COUNTIF(D:D,D225)&gt;1,"重複","")</f>
        <v/>
      </c>
    </row>
    <row r="226" spans="1:19" ht="19" x14ac:dyDescent="0.25">
      <c r="E226" s="7" ph="1"/>
    </row>
    <row r="227" spans="1:19" s="4" customFormat="1" x14ac:dyDescent="0.2">
      <c r="A227" s="1"/>
      <c r="B227" s="2"/>
      <c r="D227" s="8"/>
      <c r="E227" s="7"/>
      <c r="G227" s="5"/>
      <c r="I227" s="6"/>
      <c r="J227" s="3"/>
      <c r="K227" s="3"/>
      <c r="L227" s="3"/>
      <c r="M227" s="6"/>
      <c r="N227" s="52"/>
      <c r="O227" s="45"/>
      <c r="P227" s="46"/>
      <c r="Q227" s="46"/>
      <c r="R227" s="9"/>
      <c r="S227" s="9"/>
    </row>
    <row r="409" spans="1:19" ht="19" x14ac:dyDescent="0.25">
      <c r="E409" s="7" ph="1"/>
    </row>
    <row r="410" spans="1:19" s="4" customFormat="1" x14ac:dyDescent="0.2">
      <c r="A410" s="1"/>
      <c r="B410" s="2"/>
      <c r="D410" s="8"/>
      <c r="E410" s="7"/>
      <c r="G410" s="5"/>
      <c r="I410" s="6"/>
      <c r="J410" s="3"/>
      <c r="K410" s="3"/>
      <c r="L410" s="3"/>
      <c r="M410" s="6"/>
      <c r="N410" s="52"/>
      <c r="O410" s="45"/>
      <c r="P410" s="46"/>
      <c r="Q410" s="46"/>
      <c r="R410" s="9"/>
      <c r="S410" s="9"/>
    </row>
    <row r="413" spans="1:19" ht="19" x14ac:dyDescent="0.25">
      <c r="E413" s="7" ph="1"/>
    </row>
    <row r="414" spans="1:19" s="4" customFormat="1" x14ac:dyDescent="0.2">
      <c r="A414" s="1"/>
      <c r="B414" s="2"/>
      <c r="D414" s="8"/>
      <c r="E414" s="7"/>
      <c r="G414" s="5"/>
      <c r="I414" s="6"/>
      <c r="J414" s="3"/>
      <c r="K414" s="3"/>
      <c r="L414" s="3"/>
      <c r="M414" s="6"/>
      <c r="N414" s="52"/>
      <c r="O414" s="45"/>
      <c r="P414" s="46"/>
      <c r="Q414" s="46"/>
      <c r="R414" s="9"/>
      <c r="S414" s="9"/>
    </row>
    <row r="418" spans="1:19" ht="19" x14ac:dyDescent="0.25">
      <c r="E418" s="7" ph="1"/>
    </row>
    <row r="419" spans="1:19" s="4" customFormat="1" x14ac:dyDescent="0.2">
      <c r="A419" s="1"/>
      <c r="B419" s="2"/>
      <c r="D419" s="8"/>
      <c r="E419" s="7"/>
      <c r="G419" s="5"/>
      <c r="I419" s="6"/>
      <c r="J419" s="3"/>
      <c r="K419" s="3"/>
      <c r="L419" s="3"/>
      <c r="M419" s="6"/>
      <c r="N419" s="52"/>
      <c r="O419" s="45"/>
      <c r="P419" s="46"/>
      <c r="Q419" s="46"/>
      <c r="R419" s="9"/>
      <c r="S419" s="9"/>
    </row>
    <row r="422" spans="1:19" ht="19" x14ac:dyDescent="0.25">
      <c r="E422" s="7" ph="1"/>
    </row>
    <row r="423" spans="1:19" s="4" customFormat="1" x14ac:dyDescent="0.2">
      <c r="A423" s="1"/>
      <c r="B423" s="2"/>
      <c r="D423" s="8"/>
      <c r="E423" s="7"/>
      <c r="G423" s="5"/>
      <c r="I423" s="6"/>
      <c r="J423" s="3"/>
      <c r="K423" s="3"/>
      <c r="L423" s="3"/>
      <c r="M423" s="6"/>
      <c r="N423" s="52"/>
      <c r="O423" s="45"/>
      <c r="P423" s="46"/>
      <c r="Q423" s="46"/>
      <c r="R423" s="9"/>
      <c r="S423" s="9"/>
    </row>
    <row r="427" spans="1:19" ht="19" x14ac:dyDescent="0.25">
      <c r="E427" s="7" ph="1"/>
    </row>
    <row r="428" spans="1:19" s="4" customFormat="1" x14ac:dyDescent="0.2">
      <c r="A428" s="1"/>
      <c r="B428" s="2"/>
      <c r="D428" s="8"/>
      <c r="E428" s="7"/>
      <c r="G428" s="5"/>
      <c r="I428" s="6"/>
      <c r="J428" s="3"/>
      <c r="K428" s="3"/>
      <c r="L428" s="3"/>
      <c r="M428" s="6"/>
      <c r="N428" s="52"/>
      <c r="O428" s="45"/>
      <c r="P428" s="46"/>
      <c r="Q428" s="46"/>
      <c r="R428" s="9"/>
      <c r="S428" s="9"/>
    </row>
    <row r="609" spans="1:19" ht="19" x14ac:dyDescent="0.25">
      <c r="E609" s="7" ph="1"/>
    </row>
    <row r="610" spans="1:19" s="4" customFormat="1" x14ac:dyDescent="0.2">
      <c r="A610" s="1"/>
      <c r="B610" s="2"/>
      <c r="D610" s="8"/>
      <c r="E610" s="7"/>
      <c r="G610" s="5"/>
      <c r="I610" s="6"/>
      <c r="J610" s="3"/>
      <c r="K610" s="3"/>
      <c r="L610" s="3"/>
      <c r="M610" s="6"/>
      <c r="N610" s="52"/>
      <c r="O610" s="45"/>
      <c r="P610" s="46"/>
      <c r="Q610" s="46"/>
      <c r="R610" s="9"/>
      <c r="S610" s="9"/>
    </row>
    <row r="613" spans="1:19" ht="19" x14ac:dyDescent="0.25">
      <c r="E613" s="7" ph="1"/>
    </row>
    <row r="614" spans="1:19" s="4" customFormat="1" x14ac:dyDescent="0.2">
      <c r="A614" s="1"/>
      <c r="B614" s="2"/>
      <c r="D614" s="8"/>
      <c r="E614" s="7"/>
      <c r="G614" s="5"/>
      <c r="I614" s="6"/>
      <c r="J614" s="3"/>
      <c r="K614" s="3"/>
      <c r="L614" s="3"/>
      <c r="M614" s="6"/>
      <c r="N614" s="52"/>
      <c r="O614" s="45"/>
      <c r="P614" s="46"/>
      <c r="Q614" s="46"/>
      <c r="R614" s="9"/>
      <c r="S614" s="9"/>
    </row>
    <row r="618" spans="1:19" ht="19" x14ac:dyDescent="0.25">
      <c r="E618" s="7" ph="1"/>
    </row>
    <row r="619" spans="1:19" s="4" customFormat="1" x14ac:dyDescent="0.2">
      <c r="A619" s="1"/>
      <c r="B619" s="2"/>
      <c r="D619" s="8"/>
      <c r="E619" s="7"/>
      <c r="G619" s="5"/>
      <c r="I619" s="6"/>
      <c r="J619" s="3"/>
      <c r="K619" s="3"/>
      <c r="L619" s="3"/>
      <c r="M619" s="6"/>
      <c r="N619" s="52"/>
      <c r="O619" s="45"/>
      <c r="P619" s="46"/>
      <c r="Q619" s="46"/>
      <c r="R619" s="9"/>
      <c r="S619" s="9"/>
    </row>
    <row r="622" spans="1:19" ht="19" x14ac:dyDescent="0.25">
      <c r="E622" s="7" ph="1"/>
    </row>
    <row r="623" spans="1:19" s="4" customFormat="1" x14ac:dyDescent="0.2">
      <c r="A623" s="1"/>
      <c r="B623" s="2"/>
      <c r="D623" s="8"/>
      <c r="E623" s="7"/>
      <c r="G623" s="5"/>
      <c r="I623" s="6"/>
      <c r="J623" s="3"/>
      <c r="K623" s="3"/>
      <c r="L623" s="3"/>
      <c r="M623" s="6"/>
      <c r="N623" s="52"/>
      <c r="O623" s="45"/>
      <c r="P623" s="46"/>
      <c r="Q623" s="46"/>
      <c r="R623" s="9"/>
      <c r="S623" s="9"/>
    </row>
    <row r="627" spans="1:19" ht="19" x14ac:dyDescent="0.25">
      <c r="E627" s="7" ph="1"/>
    </row>
    <row r="628" spans="1:19" s="4" customFormat="1" x14ac:dyDescent="0.2">
      <c r="A628" s="1"/>
      <c r="B628" s="2"/>
      <c r="D628" s="8"/>
      <c r="E628" s="7"/>
      <c r="G628" s="5"/>
      <c r="I628" s="6"/>
      <c r="J628" s="3"/>
      <c r="K628" s="3"/>
      <c r="L628" s="3"/>
      <c r="M628" s="6"/>
      <c r="N628" s="52"/>
      <c r="O628" s="45"/>
      <c r="P628" s="46"/>
      <c r="Q628" s="46"/>
      <c r="R628" s="9"/>
      <c r="S628" s="9"/>
    </row>
    <row r="809" spans="1:19" ht="19" x14ac:dyDescent="0.25">
      <c r="E809" s="7" ph="1"/>
    </row>
    <row r="810" spans="1:19" s="4" customFormat="1" x14ac:dyDescent="0.2">
      <c r="A810" s="1"/>
      <c r="B810" s="2"/>
      <c r="D810" s="8"/>
      <c r="E810" s="7"/>
      <c r="G810" s="5"/>
      <c r="I810" s="6"/>
      <c r="J810" s="3"/>
      <c r="K810" s="3"/>
      <c r="L810" s="3"/>
      <c r="M810" s="6"/>
      <c r="N810" s="52"/>
      <c r="O810" s="45"/>
      <c r="P810" s="46"/>
      <c r="Q810" s="46"/>
      <c r="R810" s="9"/>
      <c r="S810" s="9"/>
    </row>
    <row r="813" spans="1:19" ht="19" x14ac:dyDescent="0.25">
      <c r="E813" s="7" ph="1"/>
    </row>
    <row r="814" spans="1:19" s="4" customFormat="1" x14ac:dyDescent="0.2">
      <c r="A814" s="1"/>
      <c r="B814" s="2"/>
      <c r="D814" s="8"/>
      <c r="E814" s="7"/>
      <c r="G814" s="5"/>
      <c r="I814" s="6"/>
      <c r="J814" s="3"/>
      <c r="K814" s="3"/>
      <c r="L814" s="3"/>
      <c r="M814" s="6"/>
      <c r="N814" s="52"/>
      <c r="O814" s="45"/>
      <c r="P814" s="46"/>
      <c r="Q814" s="46"/>
      <c r="R814" s="9"/>
      <c r="S814" s="9"/>
    </row>
    <row r="818" spans="1:19" ht="19" x14ac:dyDescent="0.25">
      <c r="E818" s="7" ph="1"/>
    </row>
    <row r="819" spans="1:19" s="4" customFormat="1" x14ac:dyDescent="0.2">
      <c r="A819" s="1"/>
      <c r="B819" s="2"/>
      <c r="D819" s="8"/>
      <c r="E819" s="7"/>
      <c r="G819" s="5"/>
      <c r="I819" s="6"/>
      <c r="J819" s="3"/>
      <c r="K819" s="3"/>
      <c r="L819" s="3"/>
      <c r="M819" s="6"/>
      <c r="N819" s="52"/>
      <c r="O819" s="45"/>
      <c r="P819" s="46"/>
      <c r="Q819" s="46"/>
      <c r="R819" s="9"/>
      <c r="S819" s="9"/>
    </row>
    <row r="822" spans="1:19" ht="19" x14ac:dyDescent="0.25">
      <c r="E822" s="7" ph="1"/>
    </row>
    <row r="823" spans="1:19" s="4" customFormat="1" x14ac:dyDescent="0.2">
      <c r="A823" s="1"/>
      <c r="B823" s="2"/>
      <c r="D823" s="8"/>
      <c r="E823" s="7"/>
      <c r="G823" s="5"/>
      <c r="I823" s="6"/>
      <c r="J823" s="3"/>
      <c r="K823" s="3"/>
      <c r="L823" s="3"/>
      <c r="M823" s="6"/>
      <c r="N823" s="52"/>
      <c r="O823" s="45"/>
      <c r="P823" s="46"/>
      <c r="Q823" s="46"/>
      <c r="R823" s="9"/>
      <c r="S823" s="9"/>
    </row>
    <row r="827" spans="1:19" ht="19" x14ac:dyDescent="0.25">
      <c r="E827" s="7" ph="1"/>
    </row>
    <row r="828" spans="1:19" s="4" customFormat="1" x14ac:dyDescent="0.2">
      <c r="A828" s="1"/>
      <c r="B828" s="2"/>
      <c r="D828" s="8"/>
      <c r="E828" s="7"/>
      <c r="G828" s="5"/>
      <c r="I828" s="6"/>
      <c r="J828" s="3"/>
      <c r="K828" s="3"/>
      <c r="L828" s="3"/>
      <c r="M828" s="6"/>
      <c r="N828" s="52"/>
      <c r="O828" s="45"/>
      <c r="P828" s="46"/>
      <c r="Q828" s="46"/>
      <c r="R828" s="9"/>
      <c r="S828" s="9"/>
    </row>
    <row r="829" spans="1:19" ht="19" x14ac:dyDescent="0.25">
      <c r="E829" s="7" ph="1"/>
    </row>
    <row r="830" spans="1:19" ht="19" x14ac:dyDescent="0.25">
      <c r="E830" s="7" ph="1"/>
    </row>
    <row r="831" spans="1:19" ht="19" x14ac:dyDescent="0.25">
      <c r="E831" s="7" ph="1"/>
    </row>
    <row r="1011" spans="5:5" ht="19" x14ac:dyDescent="0.25">
      <c r="E1011" s="7" ph="1"/>
    </row>
    <row r="1015" spans="5:5" ht="19" x14ac:dyDescent="0.25">
      <c r="E1015" s="7" ph="1"/>
    </row>
    <row r="1020" spans="5:5" ht="19" x14ac:dyDescent="0.25">
      <c r="E1020" s="7" ph="1"/>
    </row>
    <row r="1024" spans="5:5" ht="19" x14ac:dyDescent="0.25">
      <c r="E1024" s="7" ph="1"/>
    </row>
    <row r="1029" spans="5:5" ht="19" x14ac:dyDescent="0.25">
      <c r="E1029" s="7" ph="1"/>
    </row>
    <row r="1031" spans="5:5" ht="19" x14ac:dyDescent="0.25">
      <c r="E1031" s="7" ph="1"/>
    </row>
    <row r="1032" spans="5:5" ht="19" x14ac:dyDescent="0.25">
      <c r="E1032" s="7" ph="1"/>
    </row>
    <row r="1033" spans="5:5" ht="19" x14ac:dyDescent="0.25">
      <c r="E1033" s="7" ph="1"/>
    </row>
    <row r="1211" spans="5:5" ht="19" x14ac:dyDescent="0.25">
      <c r="E1211" s="7" ph="1"/>
    </row>
    <row r="1215" spans="5:5" ht="19" x14ac:dyDescent="0.25">
      <c r="E1215" s="7" ph="1"/>
    </row>
    <row r="1220" spans="5:5" ht="19" x14ac:dyDescent="0.25">
      <c r="E1220" s="7" ph="1"/>
    </row>
    <row r="1224" spans="5:5" ht="19" x14ac:dyDescent="0.25">
      <c r="E1224" s="7" ph="1"/>
    </row>
    <row r="1229" spans="5:5" ht="19" x14ac:dyDescent="0.25">
      <c r="E1229" s="7" ph="1"/>
    </row>
    <row r="1231" spans="5:5" ht="19" x14ac:dyDescent="0.25">
      <c r="E1231" s="7" ph="1"/>
    </row>
    <row r="1232" spans="5:5" ht="19" x14ac:dyDescent="0.25">
      <c r="E1232" s="7" ph="1"/>
    </row>
    <row r="1233" spans="5:5" ht="19" x14ac:dyDescent="0.25">
      <c r="E1233" s="7" ph="1"/>
    </row>
    <row r="1234" spans="5:5" ht="19" x14ac:dyDescent="0.25">
      <c r="E1234" s="7" ph="1"/>
    </row>
    <row r="1236" spans="5:5" ht="19" x14ac:dyDescent="0.25">
      <c r="E1236" s="7" ph="1"/>
    </row>
    <row r="1311" spans="5:5" ht="19" x14ac:dyDescent="0.25">
      <c r="E1311" s="7" ph="1"/>
    </row>
    <row r="1315" spans="5:5" ht="19" x14ac:dyDescent="0.25">
      <c r="E1315" s="7" ph="1"/>
    </row>
    <row r="1320" spans="5:5" ht="19" x14ac:dyDescent="0.25">
      <c r="E1320" s="7" ph="1"/>
    </row>
    <row r="1324" spans="5:5" ht="19" x14ac:dyDescent="0.25">
      <c r="E1324" s="7" ph="1"/>
    </row>
    <row r="1329" spans="5:5" ht="19" x14ac:dyDescent="0.25">
      <c r="E1329" s="7" ph="1"/>
    </row>
    <row r="1331" spans="5:5" ht="19" x14ac:dyDescent="0.25">
      <c r="E1331" s="7" ph="1"/>
    </row>
    <row r="1332" spans="5:5" ht="19" x14ac:dyDescent="0.25">
      <c r="E1332" s="7" ph="1"/>
    </row>
    <row r="1333" spans="5:5" ht="19" x14ac:dyDescent="0.25">
      <c r="E1333" s="7" ph="1"/>
    </row>
    <row r="1511" spans="5:5" ht="19" x14ac:dyDescent="0.25">
      <c r="E1511" s="7" ph="1"/>
    </row>
    <row r="1515" spans="5:5" ht="19" x14ac:dyDescent="0.25">
      <c r="E1515" s="7" ph="1"/>
    </row>
    <row r="1520" spans="5:5" ht="19" x14ac:dyDescent="0.25">
      <c r="E1520" s="7" ph="1"/>
    </row>
    <row r="1524" spans="5:5" ht="19" x14ac:dyDescent="0.25">
      <c r="E1524" s="7" ph="1"/>
    </row>
    <row r="1529" spans="5:5" ht="19" x14ac:dyDescent="0.25">
      <c r="E1529" s="7" ph="1"/>
    </row>
    <row r="1531" spans="5:5" ht="19" x14ac:dyDescent="0.25">
      <c r="E1531" s="7" ph="1"/>
    </row>
    <row r="1532" spans="5:5" ht="19" x14ac:dyDescent="0.25">
      <c r="E1532" s="7" ph="1"/>
    </row>
    <row r="1533" spans="5:5" ht="19" x14ac:dyDescent="0.25">
      <c r="E1533" s="7" ph="1"/>
    </row>
    <row r="1534" spans="5:5" ht="19" x14ac:dyDescent="0.25">
      <c r="E1534" s="7" ph="1"/>
    </row>
    <row r="1536" spans="5:5" ht="19" x14ac:dyDescent="0.25">
      <c r="E1536" s="7" ph="1"/>
    </row>
    <row r="1611" spans="5:5" ht="19" x14ac:dyDescent="0.25">
      <c r="E1611" s="7" ph="1"/>
    </row>
    <row r="1615" spans="5:5" ht="19" x14ac:dyDescent="0.25">
      <c r="E1615" s="7" ph="1"/>
    </row>
    <row r="1620" spans="5:5" ht="19" x14ac:dyDescent="0.25">
      <c r="E1620" s="7" ph="1"/>
    </row>
    <row r="1624" spans="5:5" ht="19" x14ac:dyDescent="0.25">
      <c r="E1624" s="7" ph="1"/>
    </row>
    <row r="1629" spans="5:5" ht="19" x14ac:dyDescent="0.25">
      <c r="E1629" s="7" ph="1"/>
    </row>
    <row r="1631" spans="5:5" ht="19" x14ac:dyDescent="0.25">
      <c r="E1631" s="7" ph="1"/>
    </row>
    <row r="1632" spans="5:5" ht="19" x14ac:dyDescent="0.25">
      <c r="E1632" s="7" ph="1"/>
    </row>
    <row r="1633" spans="5:5" ht="19" x14ac:dyDescent="0.25">
      <c r="E1633" s="7" ph="1"/>
    </row>
    <row r="1811" spans="5:5" ht="19" x14ac:dyDescent="0.25">
      <c r="E1811" s="7" ph="1"/>
    </row>
    <row r="1815" spans="5:5" ht="19" x14ac:dyDescent="0.25">
      <c r="E1815" s="7" ph="1"/>
    </row>
    <row r="1820" spans="5:5" ht="19" x14ac:dyDescent="0.25">
      <c r="E1820" s="7" ph="1"/>
    </row>
    <row r="1824" spans="5:5" ht="19" x14ac:dyDescent="0.25">
      <c r="E1824" s="7" ph="1"/>
    </row>
    <row r="1829" spans="5:5" ht="19" x14ac:dyDescent="0.25">
      <c r="E1829" s="7" ph="1"/>
    </row>
    <row r="1831" spans="5:5" ht="19" x14ac:dyDescent="0.25">
      <c r="E1831" s="7" ph="1"/>
    </row>
    <row r="1832" spans="5:5" ht="19" x14ac:dyDescent="0.25">
      <c r="E1832" s="7" ph="1"/>
    </row>
    <row r="1833" spans="5:5" ht="19" x14ac:dyDescent="0.25">
      <c r="E1833" s="7" ph="1"/>
    </row>
    <row r="1834" spans="5:5" ht="19" x14ac:dyDescent="0.25">
      <c r="E1834" s="7" ph="1"/>
    </row>
    <row r="1836" spans="5:5" ht="19" x14ac:dyDescent="0.25">
      <c r="E1836" s="7" ph="1"/>
    </row>
    <row r="1837" spans="5:5" ht="19" x14ac:dyDescent="0.25">
      <c r="E1837" s="7" ph="1"/>
    </row>
    <row r="1838" spans="5:5" ht="19" x14ac:dyDescent="0.25">
      <c r="E1838" s="7" ph="1"/>
    </row>
    <row r="1839" spans="5:5" ht="19" x14ac:dyDescent="0.25">
      <c r="E1839" s="7" ph="1"/>
    </row>
    <row r="1840" spans="5:5" ht="19" x14ac:dyDescent="0.25">
      <c r="E1840" s="7" ph="1"/>
    </row>
    <row r="1841" spans="5:5" ht="19" x14ac:dyDescent="0.25">
      <c r="E1841" s="7" ph="1"/>
    </row>
    <row r="1842" spans="5:5" ht="19" x14ac:dyDescent="0.25">
      <c r="E1842" s="7" ph="1"/>
    </row>
    <row r="1843" spans="5:5" ht="19" x14ac:dyDescent="0.25">
      <c r="E1843" s="7" ph="1"/>
    </row>
    <row r="1844" spans="5:5" ht="19" x14ac:dyDescent="0.25">
      <c r="E1844" s="7" ph="1"/>
    </row>
    <row r="1845" spans="5:5" ht="19" x14ac:dyDescent="0.25">
      <c r="E1845" s="7" ph="1"/>
    </row>
    <row r="1846" spans="5:5" ht="19" x14ac:dyDescent="0.25">
      <c r="E1846" s="7" ph="1"/>
    </row>
    <row r="1847" spans="5:5" ht="19" x14ac:dyDescent="0.25">
      <c r="E1847" s="7" ph="1"/>
    </row>
    <row r="1848" spans="5:5" ht="19" x14ac:dyDescent="0.25">
      <c r="E1848" s="7" ph="1"/>
    </row>
    <row r="1849" spans="5:5" ht="19" x14ac:dyDescent="0.25">
      <c r="E1849" s="7" ph="1"/>
    </row>
    <row r="1850" spans="5:5" ht="19" x14ac:dyDescent="0.25">
      <c r="E1850" s="7" ph="1"/>
    </row>
    <row r="1851" spans="5:5" ht="19" x14ac:dyDescent="0.25">
      <c r="E1851" s="7" ph="1"/>
    </row>
    <row r="1852" spans="5:5" ht="19" x14ac:dyDescent="0.25">
      <c r="E1852" s="7" ph="1"/>
    </row>
    <row r="1853" spans="5:5" ht="19" x14ac:dyDescent="0.25">
      <c r="E1853" s="7" ph="1"/>
    </row>
    <row r="1854" spans="5:5" ht="19" x14ac:dyDescent="0.25">
      <c r="E1854" s="7" ph="1"/>
    </row>
    <row r="1855" spans="5:5" ht="19" x14ac:dyDescent="0.25">
      <c r="E1855" s="7" ph="1"/>
    </row>
    <row r="1856" spans="5:5" ht="19" x14ac:dyDescent="0.25">
      <c r="E1856" s="7" ph="1"/>
    </row>
    <row r="1859" spans="5:5" ht="19" x14ac:dyDescent="0.25">
      <c r="E1859" s="7" ph="1"/>
    </row>
    <row r="1864" spans="5:5" ht="19" x14ac:dyDescent="0.25">
      <c r="E1864" s="7" ph="1"/>
    </row>
    <row r="1866" spans="5:5" ht="19" x14ac:dyDescent="0.25">
      <c r="E1866" s="7" ph="1"/>
    </row>
    <row r="1867" spans="5:5" ht="19" x14ac:dyDescent="0.25">
      <c r="E1867" s="7" ph="1"/>
    </row>
    <row r="1868" spans="5:5" ht="19" x14ac:dyDescent="0.25">
      <c r="E1868" s="7" ph="1"/>
    </row>
    <row r="2046" spans="5:5" ht="19" x14ac:dyDescent="0.25">
      <c r="E2046" s="7" ph="1"/>
    </row>
    <row r="2050" spans="5:5" ht="19" x14ac:dyDescent="0.25">
      <c r="E2050" s="7" ph="1"/>
    </row>
    <row r="2055" spans="5:5" ht="19" x14ac:dyDescent="0.25">
      <c r="E2055" s="7" ph="1"/>
    </row>
    <row r="2059" spans="5:5" ht="19" x14ac:dyDescent="0.25">
      <c r="E2059" s="7" ph="1"/>
    </row>
    <row r="2064" spans="5:5" ht="19" x14ac:dyDescent="0.25">
      <c r="E2064" s="7" ph="1"/>
    </row>
    <row r="2066" spans="5:5" ht="19" x14ac:dyDescent="0.25">
      <c r="E2066" s="7" ph="1"/>
    </row>
    <row r="2067" spans="5:5" ht="19" x14ac:dyDescent="0.25">
      <c r="E2067" s="7" ph="1"/>
    </row>
    <row r="2068" spans="5:5" ht="19" x14ac:dyDescent="0.25">
      <c r="E2068" s="7" ph="1"/>
    </row>
    <row r="2069" spans="5:5" ht="19" x14ac:dyDescent="0.25">
      <c r="E2069" s="7" ph="1"/>
    </row>
    <row r="2071" spans="5:5" ht="19" x14ac:dyDescent="0.25">
      <c r="E2071" s="7" ph="1"/>
    </row>
    <row r="2072" spans="5:5" ht="19" x14ac:dyDescent="0.25">
      <c r="E2072" s="7" ph="1"/>
    </row>
    <row r="2073" spans="5:5" ht="19" x14ac:dyDescent="0.25">
      <c r="E2073" s="7" ph="1"/>
    </row>
    <row r="2074" spans="5:5" ht="19" x14ac:dyDescent="0.25">
      <c r="E2074" s="7" ph="1"/>
    </row>
    <row r="2075" spans="5:5" ht="19" x14ac:dyDescent="0.25">
      <c r="E2075" s="7" ph="1"/>
    </row>
    <row r="2076" spans="5:5" ht="19" x14ac:dyDescent="0.25">
      <c r="E2076" s="7" ph="1"/>
    </row>
    <row r="2077" spans="5:5" ht="19" x14ac:dyDescent="0.25">
      <c r="E2077" s="7" ph="1"/>
    </row>
    <row r="2078" spans="5:5" ht="19" x14ac:dyDescent="0.25">
      <c r="E2078" s="7" ph="1"/>
    </row>
    <row r="2079" spans="5:5" ht="19" x14ac:dyDescent="0.25">
      <c r="E2079" s="7" ph="1"/>
    </row>
    <row r="2080" spans="5:5" ht="19" x14ac:dyDescent="0.25">
      <c r="E2080" s="7" ph="1"/>
    </row>
    <row r="2081" spans="5:5" ht="19" x14ac:dyDescent="0.25">
      <c r="E2081" s="7" ph="1"/>
    </row>
    <row r="2082" spans="5:5" ht="19" x14ac:dyDescent="0.25">
      <c r="E2082" s="7" ph="1"/>
    </row>
    <row r="2083" spans="5:5" ht="19" x14ac:dyDescent="0.25">
      <c r="E2083" s="7" ph="1"/>
    </row>
    <row r="2084" spans="5:5" ht="19" x14ac:dyDescent="0.25">
      <c r="E2084" s="7" ph="1"/>
    </row>
    <row r="2085" spans="5:5" ht="19" x14ac:dyDescent="0.25">
      <c r="E2085" s="7" ph="1"/>
    </row>
    <row r="2086" spans="5:5" ht="19" x14ac:dyDescent="0.25">
      <c r="E2086" s="7" ph="1"/>
    </row>
    <row r="2087" spans="5:5" ht="19" x14ac:dyDescent="0.25">
      <c r="E2087" s="7" ph="1"/>
    </row>
    <row r="2088" spans="5:5" ht="19" x14ac:dyDescent="0.25">
      <c r="E2088" s="7" ph="1"/>
    </row>
    <row r="2089" spans="5:5" ht="19" x14ac:dyDescent="0.25">
      <c r="E2089" s="7" ph="1"/>
    </row>
    <row r="2090" spans="5:5" ht="19" x14ac:dyDescent="0.25">
      <c r="E2090" s="7" ph="1"/>
    </row>
    <row r="2091" spans="5:5" ht="19" x14ac:dyDescent="0.25">
      <c r="E2091" s="7" ph="1"/>
    </row>
    <row r="2092" spans="5:5" ht="19" x14ac:dyDescent="0.25">
      <c r="E2092" s="7" ph="1"/>
    </row>
    <row r="2093" spans="5:5" ht="19" x14ac:dyDescent="0.25">
      <c r="E2093" s="7" ph="1"/>
    </row>
    <row r="2111" spans="5:5" ht="19" x14ac:dyDescent="0.25">
      <c r="E2111" s="7" ph="1"/>
    </row>
    <row r="2115" spans="5:5" ht="19" x14ac:dyDescent="0.25">
      <c r="E2115" s="7" ph="1"/>
    </row>
    <row r="2120" spans="5:5" ht="19" x14ac:dyDescent="0.25">
      <c r="E2120" s="7" ph="1"/>
    </row>
    <row r="2124" spans="5:5" ht="19" x14ac:dyDescent="0.25">
      <c r="E2124" s="7" ph="1"/>
    </row>
    <row r="2129" spans="5:5" ht="19" x14ac:dyDescent="0.25">
      <c r="E2129" s="7" ph="1"/>
    </row>
    <row r="2131" spans="5:5" ht="19" x14ac:dyDescent="0.25">
      <c r="E2131" s="7" ph="1"/>
    </row>
    <row r="2132" spans="5:5" ht="19" x14ac:dyDescent="0.25">
      <c r="E2132" s="7" ph="1"/>
    </row>
    <row r="2133" spans="5:5" ht="19" x14ac:dyDescent="0.25">
      <c r="E2133" s="7" ph="1"/>
    </row>
    <row r="2134" spans="5:5" ht="19" x14ac:dyDescent="0.25">
      <c r="E2134" s="7" ph="1"/>
    </row>
    <row r="2136" spans="5:5" ht="19" x14ac:dyDescent="0.25">
      <c r="E2136" s="7" ph="1"/>
    </row>
    <row r="2137" spans="5:5" ht="19" x14ac:dyDescent="0.25">
      <c r="E2137" s="7" ph="1"/>
    </row>
    <row r="2138" spans="5:5" ht="19" x14ac:dyDescent="0.25">
      <c r="E2138" s="7" ph="1"/>
    </row>
    <row r="2139" spans="5:5" ht="19" x14ac:dyDescent="0.25">
      <c r="E2139" s="7" ph="1"/>
    </row>
    <row r="2140" spans="5:5" ht="19" x14ac:dyDescent="0.25">
      <c r="E2140" s="7" ph="1"/>
    </row>
    <row r="2141" spans="5:5" ht="19" x14ac:dyDescent="0.25">
      <c r="E2141" s="7" ph="1"/>
    </row>
    <row r="2142" spans="5:5" ht="19" x14ac:dyDescent="0.25">
      <c r="E2142" s="7" ph="1"/>
    </row>
    <row r="2143" spans="5:5" ht="19" x14ac:dyDescent="0.25">
      <c r="E2143" s="7" ph="1"/>
    </row>
    <row r="2144" spans="5:5" ht="19" x14ac:dyDescent="0.25">
      <c r="E2144" s="7" ph="1"/>
    </row>
    <row r="2145" spans="5:5" ht="19" x14ac:dyDescent="0.25">
      <c r="E2145" s="7" ph="1"/>
    </row>
    <row r="2146" spans="5:5" ht="19" x14ac:dyDescent="0.25">
      <c r="E2146" s="7" ph="1"/>
    </row>
    <row r="2147" spans="5:5" ht="19" x14ac:dyDescent="0.25">
      <c r="E2147" s="7" ph="1"/>
    </row>
    <row r="2148" spans="5:5" ht="19" x14ac:dyDescent="0.25">
      <c r="E2148" s="7" ph="1"/>
    </row>
    <row r="2149" spans="5:5" ht="19" x14ac:dyDescent="0.25">
      <c r="E2149" s="7" ph="1"/>
    </row>
    <row r="2150" spans="5:5" ht="19" x14ac:dyDescent="0.25">
      <c r="E2150" s="7" ph="1"/>
    </row>
    <row r="2151" spans="5:5" ht="19" x14ac:dyDescent="0.25">
      <c r="E2151" s="7" ph="1"/>
    </row>
    <row r="2152" spans="5:5" ht="19" x14ac:dyDescent="0.25">
      <c r="E2152" s="7" ph="1"/>
    </row>
    <row r="2153" spans="5:5" ht="19" x14ac:dyDescent="0.25">
      <c r="E2153" s="7" ph="1"/>
    </row>
    <row r="2154" spans="5:5" ht="19" x14ac:dyDescent="0.25">
      <c r="E2154" s="7" ph="1"/>
    </row>
    <row r="2155" spans="5:5" ht="19" x14ac:dyDescent="0.25">
      <c r="E2155" s="7" ph="1"/>
    </row>
    <row r="2156" spans="5:5" ht="19" x14ac:dyDescent="0.25">
      <c r="E2156" s="7" ph="1"/>
    </row>
    <row r="2159" spans="5:5" ht="19" x14ac:dyDescent="0.25">
      <c r="E2159" s="7" ph="1"/>
    </row>
    <row r="2164" spans="5:5" ht="19" x14ac:dyDescent="0.25">
      <c r="E2164" s="7" ph="1"/>
    </row>
    <row r="2166" spans="5:5" ht="19" x14ac:dyDescent="0.25">
      <c r="E2166" s="7" ph="1"/>
    </row>
    <row r="2167" spans="5:5" ht="19" x14ac:dyDescent="0.25">
      <c r="E2167" s="7" ph="1"/>
    </row>
    <row r="2168" spans="5:5" ht="19" x14ac:dyDescent="0.25">
      <c r="E2168" s="7" ph="1"/>
    </row>
    <row r="2346" spans="5:5" ht="19" x14ac:dyDescent="0.25">
      <c r="E2346" s="7" ph="1"/>
    </row>
    <row r="2350" spans="5:5" ht="19" x14ac:dyDescent="0.25">
      <c r="E2350" s="7" ph="1"/>
    </row>
    <row r="2355" spans="5:5" ht="19" x14ac:dyDescent="0.25">
      <c r="E2355" s="7" ph="1"/>
    </row>
    <row r="2359" spans="5:5" ht="19" x14ac:dyDescent="0.25">
      <c r="E2359" s="7" ph="1"/>
    </row>
    <row r="2364" spans="5:5" ht="19" x14ac:dyDescent="0.25">
      <c r="E2364" s="7" ph="1"/>
    </row>
    <row r="2366" spans="5:5" ht="19" x14ac:dyDescent="0.25">
      <c r="E2366" s="7" ph="1"/>
    </row>
    <row r="2367" spans="5:5" ht="19" x14ac:dyDescent="0.25">
      <c r="E2367" s="7" ph="1"/>
    </row>
    <row r="2368" spans="5:5" ht="19" x14ac:dyDescent="0.25">
      <c r="E2368" s="7" ph="1"/>
    </row>
    <row r="2369" spans="5:5" ht="19" x14ac:dyDescent="0.25">
      <c r="E2369" s="7" ph="1"/>
    </row>
    <row r="2371" spans="5:5" ht="19" x14ac:dyDescent="0.25">
      <c r="E2371" s="7" ph="1"/>
    </row>
    <row r="2372" spans="5:5" ht="19" x14ac:dyDescent="0.25">
      <c r="E2372" s="7" ph="1"/>
    </row>
    <row r="2373" spans="5:5" ht="19" x14ac:dyDescent="0.25">
      <c r="E2373" s="7" ph="1"/>
    </row>
    <row r="2374" spans="5:5" ht="19" x14ac:dyDescent="0.25">
      <c r="E2374" s="7" ph="1"/>
    </row>
    <row r="2375" spans="5:5" ht="19" x14ac:dyDescent="0.25">
      <c r="E2375" s="7" ph="1"/>
    </row>
    <row r="2376" spans="5:5" ht="19" x14ac:dyDescent="0.25">
      <c r="E2376" s="7" ph="1"/>
    </row>
    <row r="2377" spans="5:5" ht="19" x14ac:dyDescent="0.25">
      <c r="E2377" s="7" ph="1"/>
    </row>
    <row r="2378" spans="5:5" ht="19" x14ac:dyDescent="0.25">
      <c r="E2378" s="7" ph="1"/>
    </row>
    <row r="2379" spans="5:5" ht="19" x14ac:dyDescent="0.25">
      <c r="E2379" s="7" ph="1"/>
    </row>
    <row r="2380" spans="5:5" ht="19" x14ac:dyDescent="0.25">
      <c r="E2380" s="7" ph="1"/>
    </row>
    <row r="2381" spans="5:5" ht="19" x14ac:dyDescent="0.25">
      <c r="E2381" s="7" ph="1"/>
    </row>
    <row r="2382" spans="5:5" ht="19" x14ac:dyDescent="0.25">
      <c r="E2382" s="7" ph="1"/>
    </row>
    <row r="2383" spans="5:5" ht="19" x14ac:dyDescent="0.25">
      <c r="E2383" s="7" ph="1"/>
    </row>
    <row r="2384" spans="5:5" ht="19" x14ac:dyDescent="0.25">
      <c r="E2384" s="7" ph="1"/>
    </row>
    <row r="2385" spans="5:5" ht="19" x14ac:dyDescent="0.25">
      <c r="E2385" s="7" ph="1"/>
    </row>
    <row r="2386" spans="5:5" ht="19" x14ac:dyDescent="0.25">
      <c r="E2386" s="7" ph="1"/>
    </row>
    <row r="2387" spans="5:5" ht="19" x14ac:dyDescent="0.25">
      <c r="E2387" s="7" ph="1"/>
    </row>
    <row r="2388" spans="5:5" ht="19" x14ac:dyDescent="0.25">
      <c r="E2388" s="7" ph="1"/>
    </row>
    <row r="2389" spans="5:5" ht="19" x14ac:dyDescent="0.25">
      <c r="E2389" s="7" ph="1"/>
    </row>
    <row r="2390" spans="5:5" ht="19" x14ac:dyDescent="0.25">
      <c r="E2390" s="7" ph="1"/>
    </row>
    <row r="2391" spans="5:5" ht="19" x14ac:dyDescent="0.25">
      <c r="E2391" s="7" ph="1"/>
    </row>
    <row r="2392" spans="5:5" ht="19" x14ac:dyDescent="0.25">
      <c r="E2392" s="7" ph="1"/>
    </row>
    <row r="2393" spans="5:5" ht="19" x14ac:dyDescent="0.25">
      <c r="E2393" s="7" ph="1"/>
    </row>
    <row r="2394" spans="5:5" ht="19" x14ac:dyDescent="0.25">
      <c r="E2394" s="7" ph="1"/>
    </row>
    <row r="2395" spans="5:5" ht="19" x14ac:dyDescent="0.25">
      <c r="E2395" s="7" ph="1"/>
    </row>
    <row r="2396" spans="5:5" ht="19" x14ac:dyDescent="0.25">
      <c r="E2396" s="7" ph="1"/>
    </row>
    <row r="2397" spans="5:5" ht="19" x14ac:dyDescent="0.25">
      <c r="E2397" s="7" ph="1"/>
    </row>
    <row r="2398" spans="5:5" ht="19" x14ac:dyDescent="0.25">
      <c r="E2398" s="7" ph="1"/>
    </row>
    <row r="2399" spans="5:5" ht="19" x14ac:dyDescent="0.25">
      <c r="E2399" s="7" ph="1"/>
    </row>
    <row r="2400" spans="5:5" ht="19" x14ac:dyDescent="0.25">
      <c r="E2400" s="7" ph="1"/>
    </row>
    <row r="2401" spans="5:5" ht="19" x14ac:dyDescent="0.25">
      <c r="E2401" s="7" ph="1"/>
    </row>
    <row r="2402" spans="5:5" ht="19" x14ac:dyDescent="0.25">
      <c r="E2402" s="7" ph="1"/>
    </row>
    <row r="2403" spans="5:5" ht="19" x14ac:dyDescent="0.25">
      <c r="E2403" s="7" ph="1"/>
    </row>
    <row r="2512" spans="5:5" ht="19" x14ac:dyDescent="0.25">
      <c r="E2512" s="7" ph="1"/>
    </row>
    <row r="2516" spans="5:5" ht="19" x14ac:dyDescent="0.25">
      <c r="E2516" s="7" ph="1"/>
    </row>
    <row r="2521" spans="5:5" ht="19" x14ac:dyDescent="0.25">
      <c r="E2521" s="7" ph="1"/>
    </row>
    <row r="2525" spans="5:5" ht="19" x14ac:dyDescent="0.25">
      <c r="E2525" s="7" ph="1"/>
    </row>
    <row r="2530" spans="5:5" ht="19" x14ac:dyDescent="0.25">
      <c r="E2530" s="7" ph="1"/>
    </row>
    <row r="2532" spans="5:5" ht="19" x14ac:dyDescent="0.25">
      <c r="E2532" s="7" ph="1"/>
    </row>
    <row r="2533" spans="5:5" ht="19" x14ac:dyDescent="0.25">
      <c r="E2533" s="7" ph="1"/>
    </row>
    <row r="2534" spans="5:5" ht="19" x14ac:dyDescent="0.25">
      <c r="E2534" s="7" ph="1"/>
    </row>
    <row r="2535" spans="5:5" ht="19" x14ac:dyDescent="0.25">
      <c r="E2535" s="7" ph="1"/>
    </row>
    <row r="2537" spans="5:5" ht="19" x14ac:dyDescent="0.25">
      <c r="E2537" s="7" ph="1"/>
    </row>
    <row r="2538" spans="5:5" ht="19" x14ac:dyDescent="0.25">
      <c r="E2538" s="7" ph="1"/>
    </row>
    <row r="2539" spans="5:5" ht="19" x14ac:dyDescent="0.25">
      <c r="E2539" s="7" ph="1"/>
    </row>
    <row r="2540" spans="5:5" ht="19" x14ac:dyDescent="0.25">
      <c r="E2540" s="7" ph="1"/>
    </row>
    <row r="2541" spans="5:5" ht="19" x14ac:dyDescent="0.25">
      <c r="E2541" s="7" ph="1"/>
    </row>
    <row r="2542" spans="5:5" ht="19" x14ac:dyDescent="0.25">
      <c r="E2542" s="7" ph="1"/>
    </row>
    <row r="2543" spans="5:5" ht="19" x14ac:dyDescent="0.25">
      <c r="E2543" s="7" ph="1"/>
    </row>
    <row r="2544" spans="5:5" ht="19" x14ac:dyDescent="0.25">
      <c r="E2544" s="7" ph="1"/>
    </row>
    <row r="2545" spans="5:5" ht="19" x14ac:dyDescent="0.25">
      <c r="E2545" s="7" ph="1"/>
    </row>
    <row r="2546" spans="5:5" ht="19" x14ac:dyDescent="0.25">
      <c r="E2546" s="7" ph="1"/>
    </row>
    <row r="2547" spans="5:5" ht="19" x14ac:dyDescent="0.25">
      <c r="E2547" s="7" ph="1"/>
    </row>
    <row r="2548" spans="5:5" ht="19" x14ac:dyDescent="0.25">
      <c r="E2548" s="7" ph="1"/>
    </row>
    <row r="2549" spans="5:5" ht="19" x14ac:dyDescent="0.25">
      <c r="E2549" s="7" ph="1"/>
    </row>
    <row r="2550" spans="5:5" ht="19" x14ac:dyDescent="0.25">
      <c r="E2550" s="7" ph="1"/>
    </row>
    <row r="2551" spans="5:5" ht="19" x14ac:dyDescent="0.25">
      <c r="E2551" s="7" ph="1"/>
    </row>
    <row r="2552" spans="5:5" ht="19" x14ac:dyDescent="0.25">
      <c r="E2552" s="7" ph="1"/>
    </row>
    <row r="2553" spans="5:5" ht="19" x14ac:dyDescent="0.25">
      <c r="E2553" s="7" ph="1"/>
    </row>
    <row r="2554" spans="5:5" ht="19" x14ac:dyDescent="0.25">
      <c r="E2554" s="7" ph="1"/>
    </row>
    <row r="2555" spans="5:5" ht="19" x14ac:dyDescent="0.25">
      <c r="E2555" s="7" ph="1"/>
    </row>
    <row r="2556" spans="5:5" ht="19" x14ac:dyDescent="0.25">
      <c r="E2556" s="7" ph="1"/>
    </row>
    <row r="2557" spans="5:5" ht="19" x14ac:dyDescent="0.25">
      <c r="E2557" s="7" ph="1"/>
    </row>
    <row r="2558" spans="5:5" ht="19" x14ac:dyDescent="0.25">
      <c r="E2558" s="7" ph="1"/>
    </row>
    <row r="2559" spans="5:5" ht="19" x14ac:dyDescent="0.25">
      <c r="E2559" s="7" ph="1"/>
    </row>
    <row r="2560" spans="5:5" ht="19" x14ac:dyDescent="0.25">
      <c r="E2560" s="7" ph="1"/>
    </row>
    <row r="2561" spans="5:5" ht="19" x14ac:dyDescent="0.25">
      <c r="E2561" s="7" ph="1"/>
    </row>
    <row r="2562" spans="5:5" ht="19" x14ac:dyDescent="0.25">
      <c r="E2562" s="7" ph="1"/>
    </row>
    <row r="2563" spans="5:5" ht="19" x14ac:dyDescent="0.25">
      <c r="E2563" s="7" ph="1"/>
    </row>
    <row r="2564" spans="5:5" ht="19" x14ac:dyDescent="0.25">
      <c r="E2564" s="7" ph="1"/>
    </row>
    <row r="2565" spans="5:5" ht="19" x14ac:dyDescent="0.25">
      <c r="E2565" s="7" ph="1"/>
    </row>
    <row r="2566" spans="5:5" ht="19" x14ac:dyDescent="0.25">
      <c r="E2566" s="7" ph="1"/>
    </row>
    <row r="2567" spans="5:5" ht="19" x14ac:dyDescent="0.25">
      <c r="E2567" s="7" ph="1"/>
    </row>
    <row r="2568" spans="5:5" ht="19" x14ac:dyDescent="0.25">
      <c r="E2568" s="7" ph="1"/>
    </row>
    <row r="2569" spans="5:5" ht="19" x14ac:dyDescent="0.25">
      <c r="E2569" s="7" ph="1"/>
    </row>
    <row r="2646" spans="5:5" ht="19" x14ac:dyDescent="0.25">
      <c r="E2646" s="7" ph="1"/>
    </row>
    <row r="2650" spans="5:5" ht="19" x14ac:dyDescent="0.25">
      <c r="E2650" s="7" ph="1"/>
    </row>
    <row r="2655" spans="5:5" ht="19" x14ac:dyDescent="0.25">
      <c r="E2655" s="7" ph="1"/>
    </row>
    <row r="2659" spans="5:5" ht="19" x14ac:dyDescent="0.25">
      <c r="E2659" s="7" ph="1"/>
    </row>
    <row r="2664" spans="5:5" ht="19" x14ac:dyDescent="0.25">
      <c r="E2664" s="7" ph="1"/>
    </row>
    <row r="2666" spans="5:5" ht="19" x14ac:dyDescent="0.25">
      <c r="E2666" s="7" ph="1"/>
    </row>
    <row r="2667" spans="5:5" ht="19" x14ac:dyDescent="0.25">
      <c r="E2667" s="7" ph="1"/>
    </row>
    <row r="2668" spans="5:5" ht="19" x14ac:dyDescent="0.25">
      <c r="E2668" s="7" ph="1"/>
    </row>
    <row r="2669" spans="5:5" ht="19" x14ac:dyDescent="0.25">
      <c r="E2669" s="7" ph="1"/>
    </row>
    <row r="2671" spans="5:5" ht="19" x14ac:dyDescent="0.25">
      <c r="E2671" s="7" ph="1"/>
    </row>
    <row r="2672" spans="5:5" ht="19" x14ac:dyDescent="0.25">
      <c r="E2672" s="7" ph="1"/>
    </row>
    <row r="2673" spans="5:5" ht="19" x14ac:dyDescent="0.25">
      <c r="E2673" s="7" ph="1"/>
    </row>
    <row r="2674" spans="5:5" ht="19" x14ac:dyDescent="0.25">
      <c r="E2674" s="7" ph="1"/>
    </row>
    <row r="2675" spans="5:5" ht="19" x14ac:dyDescent="0.25">
      <c r="E2675" s="7" ph="1"/>
    </row>
    <row r="2676" spans="5:5" ht="19" x14ac:dyDescent="0.25">
      <c r="E2676" s="7" ph="1"/>
    </row>
    <row r="2677" spans="5:5" ht="19" x14ac:dyDescent="0.25">
      <c r="E2677" s="7" ph="1"/>
    </row>
    <row r="2678" spans="5:5" ht="19" x14ac:dyDescent="0.25">
      <c r="E2678" s="7" ph="1"/>
    </row>
    <row r="2679" spans="5:5" ht="19" x14ac:dyDescent="0.25">
      <c r="E2679" s="7" ph="1"/>
    </row>
    <row r="2680" spans="5:5" ht="19" x14ac:dyDescent="0.25">
      <c r="E2680" s="7" ph="1"/>
    </row>
    <row r="2681" spans="5:5" ht="19" x14ac:dyDescent="0.25">
      <c r="E2681" s="7" ph="1"/>
    </row>
    <row r="2682" spans="5:5" ht="19" x14ac:dyDescent="0.25">
      <c r="E2682" s="7" ph="1"/>
    </row>
    <row r="2683" spans="5:5" ht="19" x14ac:dyDescent="0.25">
      <c r="E2683" s="7" ph="1"/>
    </row>
    <row r="2684" spans="5:5" ht="19" x14ac:dyDescent="0.25">
      <c r="E2684" s="7" ph="1"/>
    </row>
    <row r="2685" spans="5:5" ht="19" x14ac:dyDescent="0.25">
      <c r="E2685" s="7" ph="1"/>
    </row>
    <row r="2686" spans="5:5" ht="19" x14ac:dyDescent="0.25">
      <c r="E2686" s="7" ph="1"/>
    </row>
    <row r="2687" spans="5:5" ht="19" x14ac:dyDescent="0.25">
      <c r="E2687" s="7" ph="1"/>
    </row>
    <row r="2688" spans="5:5" ht="19" x14ac:dyDescent="0.25">
      <c r="E2688" s="7" ph="1"/>
    </row>
    <row r="2689" spans="5:5" ht="19" x14ac:dyDescent="0.25">
      <c r="E2689" s="7" ph="1"/>
    </row>
    <row r="2690" spans="5:5" ht="19" x14ac:dyDescent="0.25">
      <c r="E2690" s="7" ph="1"/>
    </row>
    <row r="2691" spans="5:5" ht="19" x14ac:dyDescent="0.25">
      <c r="E2691" s="7" ph="1"/>
    </row>
    <row r="2692" spans="5:5" ht="19" x14ac:dyDescent="0.25">
      <c r="E2692" s="7" ph="1"/>
    </row>
    <row r="2693" spans="5:5" ht="19" x14ac:dyDescent="0.25">
      <c r="E2693" s="7" ph="1"/>
    </row>
    <row r="2694" spans="5:5" ht="19" x14ac:dyDescent="0.25">
      <c r="E2694" s="7" ph="1"/>
    </row>
    <row r="2695" spans="5:5" ht="19" x14ac:dyDescent="0.25">
      <c r="E2695" s="7" ph="1"/>
    </row>
    <row r="2696" spans="5:5" ht="19" x14ac:dyDescent="0.25">
      <c r="E2696" s="7" ph="1"/>
    </row>
    <row r="2697" spans="5:5" ht="19" x14ac:dyDescent="0.25">
      <c r="E2697" s="7" ph="1"/>
    </row>
    <row r="2698" spans="5:5" ht="19" x14ac:dyDescent="0.25">
      <c r="E2698" s="7" ph="1"/>
    </row>
    <row r="2699" spans="5:5" ht="19" x14ac:dyDescent="0.25">
      <c r="E2699" s="7" ph="1"/>
    </row>
    <row r="2700" spans="5:5" ht="19" x14ac:dyDescent="0.25">
      <c r="E2700" s="7" ph="1"/>
    </row>
    <row r="2701" spans="5:5" ht="19" x14ac:dyDescent="0.25">
      <c r="E2701" s="7" ph="1"/>
    </row>
    <row r="2702" spans="5:5" ht="19" x14ac:dyDescent="0.25">
      <c r="E2702" s="7" ph="1"/>
    </row>
    <row r="2703" spans="5:5" ht="19" x14ac:dyDescent="0.25">
      <c r="E2703" s="7" ph="1"/>
    </row>
    <row r="2812" spans="5:5" ht="19" x14ac:dyDescent="0.25">
      <c r="E2812" s="7" ph="1"/>
    </row>
    <row r="2816" spans="5:5" ht="19" x14ac:dyDescent="0.25">
      <c r="E2816" s="7" ph="1"/>
    </row>
    <row r="2821" spans="5:5" ht="19" x14ac:dyDescent="0.25">
      <c r="E2821" s="7" ph="1"/>
    </row>
    <row r="2825" spans="5:5" ht="19" x14ac:dyDescent="0.25">
      <c r="E2825" s="7" ph="1"/>
    </row>
    <row r="2830" spans="5:5" ht="19" x14ac:dyDescent="0.25">
      <c r="E2830" s="7" ph="1"/>
    </row>
    <row r="2832" spans="5:5" ht="19" x14ac:dyDescent="0.25">
      <c r="E2832" s="7" ph="1"/>
    </row>
    <row r="2833" spans="5:5" ht="19" x14ac:dyDescent="0.25">
      <c r="E2833" s="7" ph="1"/>
    </row>
    <row r="2834" spans="5:5" ht="19" x14ac:dyDescent="0.25">
      <c r="E2834" s="7" ph="1"/>
    </row>
    <row r="2835" spans="5:5" ht="19" x14ac:dyDescent="0.25">
      <c r="E2835" s="7" ph="1"/>
    </row>
    <row r="2837" spans="5:5" ht="19" x14ac:dyDescent="0.25">
      <c r="E2837" s="7" ph="1"/>
    </row>
    <row r="2838" spans="5:5" ht="19" x14ac:dyDescent="0.25">
      <c r="E2838" s="7" ph="1"/>
    </row>
    <row r="2839" spans="5:5" ht="19" x14ac:dyDescent="0.25">
      <c r="E2839" s="7" ph="1"/>
    </row>
    <row r="2840" spans="5:5" ht="19" x14ac:dyDescent="0.25">
      <c r="E2840" s="7" ph="1"/>
    </row>
    <row r="2841" spans="5:5" ht="19" x14ac:dyDescent="0.25">
      <c r="E2841" s="7" ph="1"/>
    </row>
    <row r="2842" spans="5:5" ht="19" x14ac:dyDescent="0.25">
      <c r="E2842" s="7" ph="1"/>
    </row>
    <row r="2843" spans="5:5" ht="19" x14ac:dyDescent="0.25">
      <c r="E2843" s="7" ph="1"/>
    </row>
    <row r="2844" spans="5:5" ht="19" x14ac:dyDescent="0.25">
      <c r="E2844" s="7" ph="1"/>
    </row>
    <row r="2845" spans="5:5" ht="19" x14ac:dyDescent="0.25">
      <c r="E2845" s="7" ph="1"/>
    </row>
    <row r="2846" spans="5:5" ht="19" x14ac:dyDescent="0.25">
      <c r="E2846" s="7" ph="1"/>
    </row>
    <row r="2847" spans="5:5" ht="19" x14ac:dyDescent="0.25">
      <c r="E2847" s="7" ph="1"/>
    </row>
    <row r="2848" spans="5:5" ht="19" x14ac:dyDescent="0.25">
      <c r="E2848" s="7" ph="1"/>
    </row>
    <row r="2849" spans="5:5" ht="19" x14ac:dyDescent="0.25">
      <c r="E2849" s="7" ph="1"/>
    </row>
    <row r="2850" spans="5:5" ht="19" x14ac:dyDescent="0.25">
      <c r="E2850" s="7" ph="1"/>
    </row>
    <row r="2851" spans="5:5" ht="19" x14ac:dyDescent="0.25">
      <c r="E2851" s="7" ph="1"/>
    </row>
    <row r="2852" spans="5:5" ht="19" x14ac:dyDescent="0.25">
      <c r="E2852" s="7" ph="1"/>
    </row>
    <row r="2853" spans="5:5" ht="19" x14ac:dyDescent="0.25">
      <c r="E2853" s="7" ph="1"/>
    </row>
    <row r="2854" spans="5:5" ht="19" x14ac:dyDescent="0.25">
      <c r="E2854" s="7" ph="1"/>
    </row>
    <row r="2855" spans="5:5" ht="19" x14ac:dyDescent="0.25">
      <c r="E2855" s="7" ph="1"/>
    </row>
    <row r="2856" spans="5:5" ht="19" x14ac:dyDescent="0.25">
      <c r="E2856" s="7" ph="1"/>
    </row>
    <row r="2857" spans="5:5" ht="19" x14ac:dyDescent="0.25">
      <c r="E2857" s="7" ph="1"/>
    </row>
    <row r="2858" spans="5:5" ht="19" x14ac:dyDescent="0.25">
      <c r="E2858" s="7" ph="1"/>
    </row>
    <row r="2859" spans="5:5" ht="19" x14ac:dyDescent="0.25">
      <c r="E2859" s="7" ph="1"/>
    </row>
    <row r="2860" spans="5:5" ht="19" x14ac:dyDescent="0.25">
      <c r="E2860" s="7" ph="1"/>
    </row>
    <row r="2861" spans="5:5" ht="19" x14ac:dyDescent="0.25">
      <c r="E2861" s="7" ph="1"/>
    </row>
    <row r="2862" spans="5:5" ht="19" x14ac:dyDescent="0.25">
      <c r="E2862" s="7" ph="1"/>
    </row>
    <row r="2863" spans="5:5" ht="19" x14ac:dyDescent="0.25">
      <c r="E2863" s="7" ph="1"/>
    </row>
    <row r="2864" spans="5:5" ht="19" x14ac:dyDescent="0.25">
      <c r="E2864" s="7" ph="1"/>
    </row>
    <row r="2865" spans="5:5" ht="19" x14ac:dyDescent="0.25">
      <c r="E2865" s="7" ph="1"/>
    </row>
    <row r="2866" spans="5:5" ht="19" x14ac:dyDescent="0.25">
      <c r="E2866" s="7" ph="1"/>
    </row>
    <row r="2867" spans="5:5" ht="19" x14ac:dyDescent="0.25">
      <c r="E2867" s="7" ph="1"/>
    </row>
    <row r="2868" spans="5:5" ht="19" x14ac:dyDescent="0.25">
      <c r="E2868" s="7" ph="1"/>
    </row>
    <row r="2869" spans="5:5" ht="19" x14ac:dyDescent="0.25">
      <c r="E2869" s="7" ph="1"/>
    </row>
    <row r="2870" spans="5:5" ht="19" x14ac:dyDescent="0.25">
      <c r="E2870" s="7" ph="1"/>
    </row>
    <row r="2871" spans="5:5" ht="19" x14ac:dyDescent="0.25">
      <c r="E2871" s="7" ph="1"/>
    </row>
    <row r="2872" spans="5:5" ht="19" x14ac:dyDescent="0.25">
      <c r="E2872" s="7" ph="1"/>
    </row>
    <row r="2873" spans="5:5" ht="19" x14ac:dyDescent="0.25">
      <c r="E2873" s="7" ph="1"/>
    </row>
    <row r="2874" spans="5:5" ht="19" x14ac:dyDescent="0.25">
      <c r="E2874" s="7" ph="1"/>
    </row>
    <row r="2875" spans="5:5" ht="19" x14ac:dyDescent="0.25">
      <c r="E2875" s="7" ph="1"/>
    </row>
    <row r="2876" spans="5:5" ht="19" x14ac:dyDescent="0.25">
      <c r="E2876" s="7" ph="1"/>
    </row>
    <row r="2972" spans="5:5" ht="19" x14ac:dyDescent="0.25">
      <c r="E2972" s="7" ph="1"/>
    </row>
    <row r="2976" spans="5:5" ht="19" x14ac:dyDescent="0.25">
      <c r="E2976" s="7" ph="1"/>
    </row>
    <row r="2981" spans="5:5" ht="19" x14ac:dyDescent="0.25">
      <c r="E2981" s="7" ph="1"/>
    </row>
    <row r="2985" spans="5:5" ht="19" x14ac:dyDescent="0.25">
      <c r="E2985" s="7" ph="1"/>
    </row>
    <row r="2990" spans="5:5" ht="19" x14ac:dyDescent="0.25">
      <c r="E2990" s="7" ph="1"/>
    </row>
    <row r="2992" spans="5:5" ht="19" x14ac:dyDescent="0.25">
      <c r="E2992" s="7" ph="1"/>
    </row>
    <row r="2993" spans="5:5" ht="19" x14ac:dyDescent="0.25">
      <c r="E2993" s="7" ph="1"/>
    </row>
    <row r="2994" spans="5:5" ht="19" x14ac:dyDescent="0.25">
      <c r="E2994" s="7" ph="1"/>
    </row>
    <row r="2995" spans="5:5" ht="19" x14ac:dyDescent="0.25">
      <c r="E2995" s="7" ph="1"/>
    </row>
    <row r="2997" spans="5:5" ht="19" x14ac:dyDescent="0.25">
      <c r="E2997" s="7" ph="1"/>
    </row>
    <row r="2998" spans="5:5" ht="19" x14ac:dyDescent="0.25">
      <c r="E2998" s="7" ph="1"/>
    </row>
    <row r="2999" spans="5:5" ht="19" x14ac:dyDescent="0.25">
      <c r="E2999" s="7" ph="1"/>
    </row>
    <row r="3000" spans="5:5" ht="19" x14ac:dyDescent="0.25">
      <c r="E3000" s="7" ph="1"/>
    </row>
    <row r="3001" spans="5:5" ht="19" x14ac:dyDescent="0.25">
      <c r="E3001" s="7" ph="1"/>
    </row>
    <row r="3002" spans="5:5" ht="19" x14ac:dyDescent="0.25">
      <c r="E3002" s="7" ph="1"/>
    </row>
    <row r="3003" spans="5:5" ht="19" x14ac:dyDescent="0.25">
      <c r="E3003" s="7" ph="1"/>
    </row>
    <row r="3004" spans="5:5" ht="19" x14ac:dyDescent="0.25">
      <c r="E3004" s="7" ph="1"/>
    </row>
    <row r="3005" spans="5:5" ht="19" x14ac:dyDescent="0.25">
      <c r="E3005" s="7" ph="1"/>
    </row>
    <row r="3006" spans="5:5" ht="19" x14ac:dyDescent="0.25">
      <c r="E3006" s="7" ph="1"/>
    </row>
    <row r="3007" spans="5:5" ht="19" x14ac:dyDescent="0.25">
      <c r="E3007" s="7" ph="1"/>
    </row>
    <row r="3008" spans="5:5" ht="19" x14ac:dyDescent="0.25">
      <c r="E3008" s="7" ph="1"/>
    </row>
    <row r="3009" spans="5:5" ht="19" x14ac:dyDescent="0.25">
      <c r="E3009" s="7" ph="1"/>
    </row>
    <row r="3010" spans="5:5" ht="19" x14ac:dyDescent="0.25">
      <c r="E3010" s="7" ph="1"/>
    </row>
    <row r="3011" spans="5:5" ht="19" x14ac:dyDescent="0.25">
      <c r="E3011" s="7" ph="1"/>
    </row>
    <row r="3012" spans="5:5" ht="19" x14ac:dyDescent="0.25">
      <c r="E3012" s="7" ph="1"/>
    </row>
    <row r="3013" spans="5:5" ht="19" x14ac:dyDescent="0.25">
      <c r="E3013" s="7" ph="1"/>
    </row>
    <row r="3014" spans="5:5" ht="19" x14ac:dyDescent="0.25">
      <c r="E3014" s="7" ph="1"/>
    </row>
    <row r="3015" spans="5:5" ht="19" x14ac:dyDescent="0.25">
      <c r="E3015" s="7" ph="1"/>
    </row>
    <row r="3016" spans="5:5" ht="19" x14ac:dyDescent="0.25">
      <c r="E3016" s="7" ph="1"/>
    </row>
    <row r="3017" spans="5:5" ht="19" x14ac:dyDescent="0.25">
      <c r="E3017" s="7" ph="1"/>
    </row>
    <row r="3018" spans="5:5" ht="19" x14ac:dyDescent="0.25">
      <c r="E3018" s="7" ph="1"/>
    </row>
    <row r="3019" spans="5:5" ht="19" x14ac:dyDescent="0.25">
      <c r="E3019" s="7" ph="1"/>
    </row>
    <row r="3020" spans="5:5" ht="19" x14ac:dyDescent="0.25">
      <c r="E3020" s="7" ph="1"/>
    </row>
    <row r="3021" spans="5:5" ht="19" x14ac:dyDescent="0.25">
      <c r="E3021" s="7" ph="1"/>
    </row>
    <row r="3022" spans="5:5" ht="19" x14ac:dyDescent="0.25">
      <c r="E3022" s="7" ph="1"/>
    </row>
    <row r="3023" spans="5:5" ht="19" x14ac:dyDescent="0.25">
      <c r="E3023" s="7" ph="1"/>
    </row>
    <row r="3024" spans="5:5" ht="19" x14ac:dyDescent="0.25">
      <c r="E3024" s="7" ph="1"/>
    </row>
    <row r="3025" spans="5:5" ht="19" x14ac:dyDescent="0.25">
      <c r="E3025" s="7" ph="1"/>
    </row>
    <row r="3026" spans="5:5" ht="19" x14ac:dyDescent="0.25">
      <c r="E3026" s="7" ph="1"/>
    </row>
    <row r="3027" spans="5:5" ht="19" x14ac:dyDescent="0.25">
      <c r="E3027" s="7" ph="1"/>
    </row>
    <row r="3028" spans="5:5" ht="19" x14ac:dyDescent="0.25">
      <c r="E3028" s="7" ph="1"/>
    </row>
    <row r="3029" spans="5:5" ht="19" x14ac:dyDescent="0.25">
      <c r="E3029" s="7" ph="1"/>
    </row>
    <row r="3030" spans="5:5" ht="19" x14ac:dyDescent="0.25">
      <c r="E3030" s="7" ph="1"/>
    </row>
    <row r="3031" spans="5:5" ht="19" x14ac:dyDescent="0.25">
      <c r="E3031" s="7" ph="1"/>
    </row>
    <row r="3032" spans="5:5" ht="19" x14ac:dyDescent="0.25">
      <c r="E3032" s="7" ph="1"/>
    </row>
    <row r="3033" spans="5:5" ht="19" x14ac:dyDescent="0.25">
      <c r="E3033" s="7" ph="1"/>
    </row>
    <row r="3034" spans="5:5" ht="19" x14ac:dyDescent="0.25">
      <c r="E3034" s="7" ph="1"/>
    </row>
    <row r="3035" spans="5:5" ht="19" x14ac:dyDescent="0.25">
      <c r="E3035" s="7" ph="1"/>
    </row>
    <row r="3036" spans="5:5" ht="19" x14ac:dyDescent="0.25">
      <c r="E3036" s="7" ph="1"/>
    </row>
    <row r="3112" spans="5:5" ht="19" x14ac:dyDescent="0.25">
      <c r="E3112" s="7" ph="1"/>
    </row>
    <row r="3116" spans="5:5" ht="19" x14ac:dyDescent="0.25">
      <c r="E3116" s="7" ph="1"/>
    </row>
    <row r="3121" spans="5:5" ht="19" x14ac:dyDescent="0.25">
      <c r="E3121" s="7" ph="1"/>
    </row>
    <row r="3125" spans="5:5" ht="19" x14ac:dyDescent="0.25">
      <c r="E3125" s="7" ph="1"/>
    </row>
    <row r="3130" spans="5:5" ht="19" x14ac:dyDescent="0.25">
      <c r="E3130" s="7" ph="1"/>
    </row>
    <row r="3132" spans="5:5" ht="19" x14ac:dyDescent="0.25">
      <c r="E3132" s="7" ph="1"/>
    </row>
    <row r="3133" spans="5:5" ht="19" x14ac:dyDescent="0.25">
      <c r="E3133" s="7" ph="1"/>
    </row>
    <row r="3134" spans="5:5" ht="19" x14ac:dyDescent="0.25">
      <c r="E3134" s="7" ph="1"/>
    </row>
    <row r="3135" spans="5:5" ht="19" x14ac:dyDescent="0.25">
      <c r="E3135" s="7" ph="1"/>
    </row>
    <row r="3137" spans="5:5" ht="19" x14ac:dyDescent="0.25">
      <c r="E3137" s="7" ph="1"/>
    </row>
    <row r="3138" spans="5:5" ht="19" x14ac:dyDescent="0.25">
      <c r="E3138" s="7" ph="1"/>
    </row>
    <row r="3139" spans="5:5" ht="19" x14ac:dyDescent="0.25">
      <c r="E3139" s="7" ph="1"/>
    </row>
    <row r="3140" spans="5:5" ht="19" x14ac:dyDescent="0.25">
      <c r="E3140" s="7" ph="1"/>
    </row>
    <row r="3141" spans="5:5" ht="19" x14ac:dyDescent="0.25">
      <c r="E3141" s="7" ph="1"/>
    </row>
    <row r="3142" spans="5:5" ht="19" x14ac:dyDescent="0.25">
      <c r="E3142" s="7" ph="1"/>
    </row>
    <row r="3143" spans="5:5" ht="19" x14ac:dyDescent="0.25">
      <c r="E3143" s="7" ph="1"/>
    </row>
    <row r="3144" spans="5:5" ht="19" x14ac:dyDescent="0.25">
      <c r="E3144" s="7" ph="1"/>
    </row>
    <row r="3145" spans="5:5" ht="19" x14ac:dyDescent="0.25">
      <c r="E3145" s="7" ph="1"/>
    </row>
    <row r="3146" spans="5:5" ht="19" x14ac:dyDescent="0.25">
      <c r="E3146" s="7" ph="1"/>
    </row>
    <row r="3147" spans="5:5" ht="19" x14ac:dyDescent="0.25">
      <c r="E3147" s="7" ph="1"/>
    </row>
    <row r="3148" spans="5:5" ht="19" x14ac:dyDescent="0.25">
      <c r="E3148" s="7" ph="1"/>
    </row>
    <row r="3149" spans="5:5" ht="19" x14ac:dyDescent="0.25">
      <c r="E3149" s="7" ph="1"/>
    </row>
    <row r="3150" spans="5:5" ht="19" x14ac:dyDescent="0.25">
      <c r="E3150" s="7" ph="1"/>
    </row>
    <row r="3151" spans="5:5" ht="19" x14ac:dyDescent="0.25">
      <c r="E3151" s="7" ph="1"/>
    </row>
    <row r="3152" spans="5:5" ht="19" x14ac:dyDescent="0.25">
      <c r="E3152" s="7" ph="1"/>
    </row>
    <row r="3153" spans="5:5" ht="19" x14ac:dyDescent="0.25">
      <c r="E3153" s="7" ph="1"/>
    </row>
    <row r="3154" spans="5:5" ht="19" x14ac:dyDescent="0.25">
      <c r="E3154" s="7" ph="1"/>
    </row>
    <row r="3155" spans="5:5" ht="19" x14ac:dyDescent="0.25">
      <c r="E3155" s="7" ph="1"/>
    </row>
    <row r="3156" spans="5:5" ht="19" x14ac:dyDescent="0.25">
      <c r="E3156" s="7" ph="1"/>
    </row>
    <row r="3157" spans="5:5" ht="19" x14ac:dyDescent="0.25">
      <c r="E3157" s="7" ph="1"/>
    </row>
    <row r="3158" spans="5:5" ht="19" x14ac:dyDescent="0.25">
      <c r="E3158" s="7" ph="1"/>
    </row>
    <row r="3159" spans="5:5" ht="19" x14ac:dyDescent="0.25">
      <c r="E3159" s="7" ph="1"/>
    </row>
    <row r="3160" spans="5:5" ht="19" x14ac:dyDescent="0.25">
      <c r="E3160" s="7" ph="1"/>
    </row>
    <row r="3161" spans="5:5" ht="19" x14ac:dyDescent="0.25">
      <c r="E3161" s="7" ph="1"/>
    </row>
    <row r="3162" spans="5:5" ht="19" x14ac:dyDescent="0.25">
      <c r="E3162" s="7" ph="1"/>
    </row>
    <row r="3163" spans="5:5" ht="19" x14ac:dyDescent="0.25">
      <c r="E3163" s="7" ph="1"/>
    </row>
    <row r="3164" spans="5:5" ht="19" x14ac:dyDescent="0.25">
      <c r="E3164" s="7" ph="1"/>
    </row>
    <row r="3165" spans="5:5" ht="19" x14ac:dyDescent="0.25">
      <c r="E3165" s="7" ph="1"/>
    </row>
    <row r="3166" spans="5:5" ht="19" x14ac:dyDescent="0.25">
      <c r="E3166" s="7" ph="1"/>
    </row>
    <row r="3167" spans="5:5" ht="19" x14ac:dyDescent="0.25">
      <c r="E3167" s="7" ph="1"/>
    </row>
    <row r="3168" spans="5:5" ht="19" x14ac:dyDescent="0.25">
      <c r="E3168" s="7" ph="1"/>
    </row>
    <row r="3169" spans="5:5" ht="19" x14ac:dyDescent="0.25">
      <c r="E3169" s="7" ph="1"/>
    </row>
    <row r="3170" spans="5:5" ht="19" x14ac:dyDescent="0.25">
      <c r="E3170" s="7" ph="1"/>
    </row>
    <row r="3171" spans="5:5" ht="19" x14ac:dyDescent="0.25">
      <c r="E3171" s="7" ph="1"/>
    </row>
    <row r="3172" spans="5:5" ht="19" x14ac:dyDescent="0.25">
      <c r="E3172" s="7" ph="1"/>
    </row>
    <row r="3173" spans="5:5" ht="19" x14ac:dyDescent="0.25">
      <c r="E3173" s="7" ph="1"/>
    </row>
    <row r="3174" spans="5:5" ht="19" x14ac:dyDescent="0.25">
      <c r="E3174" s="7" ph="1"/>
    </row>
    <row r="3175" spans="5:5" ht="19" x14ac:dyDescent="0.25">
      <c r="E3175" s="7" ph="1"/>
    </row>
    <row r="3176" spans="5:5" ht="19" x14ac:dyDescent="0.25">
      <c r="E3176" s="7" ph="1"/>
    </row>
    <row r="3272" spans="5:5" ht="19" x14ac:dyDescent="0.25">
      <c r="E3272" s="7" ph="1"/>
    </row>
    <row r="3276" spans="5:5" ht="19" x14ac:dyDescent="0.25">
      <c r="E3276" s="7" ph="1"/>
    </row>
    <row r="3281" spans="5:5" ht="19" x14ac:dyDescent="0.25">
      <c r="E3281" s="7" ph="1"/>
    </row>
    <row r="3285" spans="5:5" ht="19" x14ac:dyDescent="0.25">
      <c r="E3285" s="7" ph="1"/>
    </row>
    <row r="3290" spans="5:5" ht="19" x14ac:dyDescent="0.25">
      <c r="E3290" s="7" ph="1"/>
    </row>
    <row r="3292" spans="5:5" ht="19" x14ac:dyDescent="0.25">
      <c r="E3292" s="7" ph="1"/>
    </row>
    <row r="3293" spans="5:5" ht="19" x14ac:dyDescent="0.25">
      <c r="E3293" s="7" ph="1"/>
    </row>
    <row r="3294" spans="5:5" ht="19" x14ac:dyDescent="0.25">
      <c r="E3294" s="7" ph="1"/>
    </row>
    <row r="3295" spans="5:5" ht="19" x14ac:dyDescent="0.25">
      <c r="E3295" s="7" ph="1"/>
    </row>
    <row r="3297" spans="5:5" ht="19" x14ac:dyDescent="0.25">
      <c r="E3297" s="7" ph="1"/>
    </row>
    <row r="3298" spans="5:5" ht="19" x14ac:dyDescent="0.25">
      <c r="E3298" s="7" ph="1"/>
    </row>
    <row r="3299" spans="5:5" ht="19" x14ac:dyDescent="0.25">
      <c r="E3299" s="7" ph="1"/>
    </row>
    <row r="3300" spans="5:5" ht="19" x14ac:dyDescent="0.25">
      <c r="E3300" s="7" ph="1"/>
    </row>
    <row r="3301" spans="5:5" ht="19" x14ac:dyDescent="0.25">
      <c r="E3301" s="7" ph="1"/>
    </row>
    <row r="3302" spans="5:5" ht="19" x14ac:dyDescent="0.25">
      <c r="E3302" s="7" ph="1"/>
    </row>
    <row r="3303" spans="5:5" ht="19" x14ac:dyDescent="0.25">
      <c r="E3303" s="7" ph="1"/>
    </row>
    <row r="3304" spans="5:5" ht="19" x14ac:dyDescent="0.25">
      <c r="E3304" s="7" ph="1"/>
    </row>
    <row r="3305" spans="5:5" ht="19" x14ac:dyDescent="0.25">
      <c r="E3305" s="7" ph="1"/>
    </row>
    <row r="3306" spans="5:5" ht="19" x14ac:dyDescent="0.25">
      <c r="E3306" s="7" ph="1"/>
    </row>
    <row r="3307" spans="5:5" ht="19" x14ac:dyDescent="0.25">
      <c r="E3307" s="7" ph="1"/>
    </row>
    <row r="3308" spans="5:5" ht="19" x14ac:dyDescent="0.25">
      <c r="E3308" s="7" ph="1"/>
    </row>
    <row r="3309" spans="5:5" ht="19" x14ac:dyDescent="0.25">
      <c r="E3309" s="7" ph="1"/>
    </row>
    <row r="3310" spans="5:5" ht="19" x14ac:dyDescent="0.25">
      <c r="E3310" s="7" ph="1"/>
    </row>
    <row r="3311" spans="5:5" ht="19" x14ac:dyDescent="0.25">
      <c r="E3311" s="7" ph="1"/>
    </row>
    <row r="3312" spans="5:5" ht="19" x14ac:dyDescent="0.25">
      <c r="E3312" s="7" ph="1"/>
    </row>
    <row r="3313" spans="5:5" ht="19" x14ac:dyDescent="0.25">
      <c r="E3313" s="7" ph="1"/>
    </row>
    <row r="3314" spans="5:5" ht="19" x14ac:dyDescent="0.25">
      <c r="E3314" s="7" ph="1"/>
    </row>
    <row r="3315" spans="5:5" ht="19" x14ac:dyDescent="0.25">
      <c r="E3315" s="7" ph="1"/>
    </row>
    <row r="3316" spans="5:5" ht="19" x14ac:dyDescent="0.25">
      <c r="E3316" s="7" ph="1"/>
    </row>
    <row r="3317" spans="5:5" ht="19" x14ac:dyDescent="0.25">
      <c r="E3317" s="7" ph="1"/>
    </row>
    <row r="3318" spans="5:5" ht="19" x14ac:dyDescent="0.25">
      <c r="E3318" s="7" ph="1"/>
    </row>
    <row r="3319" spans="5:5" ht="19" x14ac:dyDescent="0.25">
      <c r="E3319" s="7" ph="1"/>
    </row>
    <row r="3320" spans="5:5" ht="19" x14ac:dyDescent="0.25">
      <c r="E3320" s="7" ph="1"/>
    </row>
    <row r="3321" spans="5:5" ht="19" x14ac:dyDescent="0.25">
      <c r="E3321" s="7" ph="1"/>
    </row>
    <row r="3322" spans="5:5" ht="19" x14ac:dyDescent="0.25">
      <c r="E3322" s="7" ph="1"/>
    </row>
    <row r="3323" spans="5:5" ht="19" x14ac:dyDescent="0.25">
      <c r="E3323" s="7" ph="1"/>
    </row>
    <row r="3324" spans="5:5" ht="19" x14ac:dyDescent="0.25">
      <c r="E3324" s="7" ph="1"/>
    </row>
    <row r="3325" spans="5:5" ht="19" x14ac:dyDescent="0.25">
      <c r="E3325" s="7" ph="1"/>
    </row>
    <row r="3326" spans="5:5" ht="19" x14ac:dyDescent="0.25">
      <c r="E3326" s="7" ph="1"/>
    </row>
    <row r="3327" spans="5:5" ht="19" x14ac:dyDescent="0.25">
      <c r="E3327" s="7" ph="1"/>
    </row>
    <row r="3328" spans="5:5" ht="19" x14ac:dyDescent="0.25">
      <c r="E3328" s="7" ph="1"/>
    </row>
    <row r="3329" spans="5:5" ht="19" x14ac:dyDescent="0.25">
      <c r="E3329" s="7" ph="1"/>
    </row>
    <row r="3330" spans="5:5" ht="19" x14ac:dyDescent="0.25">
      <c r="E3330" s="7" ph="1"/>
    </row>
    <row r="3331" spans="5:5" ht="19" x14ac:dyDescent="0.25">
      <c r="E3331" s="7" ph="1"/>
    </row>
    <row r="3332" spans="5:5" ht="19" x14ac:dyDescent="0.25">
      <c r="E3332" s="7" ph="1"/>
    </row>
    <row r="3333" spans="5:5" ht="19" x14ac:dyDescent="0.25">
      <c r="E3333" s="7" ph="1"/>
    </row>
    <row r="3334" spans="5:5" ht="19" x14ac:dyDescent="0.25">
      <c r="E3334" s="7" ph="1"/>
    </row>
    <row r="3335" spans="5:5" ht="19" x14ac:dyDescent="0.25">
      <c r="E3335" s="7" ph="1"/>
    </row>
    <row r="3336" spans="5:5" ht="19" x14ac:dyDescent="0.25">
      <c r="E3336" s="7" ph="1"/>
    </row>
    <row r="3337" spans="5:5" ht="19" x14ac:dyDescent="0.25">
      <c r="E3337" s="7" ph="1"/>
    </row>
    <row r="3338" spans="5:5" ht="19" x14ac:dyDescent="0.25">
      <c r="E3338" s="7" ph="1"/>
    </row>
    <row r="3339" spans="5:5" ht="19" x14ac:dyDescent="0.25">
      <c r="E3339" s="7" ph="1"/>
    </row>
    <row r="3340" spans="5:5" ht="19" x14ac:dyDescent="0.25">
      <c r="E3340" s="7" ph="1"/>
    </row>
    <row r="3341" spans="5:5" ht="19" x14ac:dyDescent="0.25">
      <c r="E3341" s="7" ph="1"/>
    </row>
    <row r="3437" spans="5:5" ht="19" x14ac:dyDescent="0.25">
      <c r="E3437" s="7" ph="1"/>
    </row>
    <row r="3441" spans="5:5" ht="19" x14ac:dyDescent="0.25">
      <c r="E3441" s="7" ph="1"/>
    </row>
    <row r="3446" spans="5:5" ht="19" x14ac:dyDescent="0.25">
      <c r="E3446" s="7" ph="1"/>
    </row>
    <row r="3450" spans="5:5" ht="19" x14ac:dyDescent="0.25">
      <c r="E3450" s="7" ph="1"/>
    </row>
    <row r="3455" spans="5:5" ht="19" x14ac:dyDescent="0.25">
      <c r="E3455" s="7" ph="1"/>
    </row>
    <row r="3457" spans="5:5" ht="19" x14ac:dyDescent="0.25">
      <c r="E3457" s="7" ph="1"/>
    </row>
    <row r="3458" spans="5:5" ht="19" x14ac:dyDescent="0.25">
      <c r="E3458" s="7" ph="1"/>
    </row>
    <row r="3459" spans="5:5" ht="19" x14ac:dyDescent="0.25">
      <c r="E3459" s="7" ph="1"/>
    </row>
    <row r="3460" spans="5:5" ht="19" x14ac:dyDescent="0.25">
      <c r="E3460" s="7" ph="1"/>
    </row>
    <row r="3462" spans="5:5" ht="19" x14ac:dyDescent="0.25">
      <c r="E3462" s="7" ph="1"/>
    </row>
    <row r="3463" spans="5:5" ht="19" x14ac:dyDescent="0.25">
      <c r="E3463" s="7" ph="1"/>
    </row>
    <row r="3464" spans="5:5" ht="19" x14ac:dyDescent="0.25">
      <c r="E3464" s="7" ph="1"/>
    </row>
    <row r="3465" spans="5:5" ht="19" x14ac:dyDescent="0.25">
      <c r="E3465" s="7" ph="1"/>
    </row>
    <row r="3466" spans="5:5" ht="19" x14ac:dyDescent="0.25">
      <c r="E3466" s="7" ph="1"/>
    </row>
    <row r="3467" spans="5:5" ht="19" x14ac:dyDescent="0.25">
      <c r="E3467" s="7" ph="1"/>
    </row>
    <row r="3468" spans="5:5" ht="19" x14ac:dyDescent="0.25">
      <c r="E3468" s="7" ph="1"/>
    </row>
    <row r="3469" spans="5:5" ht="19" x14ac:dyDescent="0.25">
      <c r="E3469" s="7" ph="1"/>
    </row>
    <row r="3470" spans="5:5" ht="19" x14ac:dyDescent="0.25">
      <c r="E3470" s="7" ph="1"/>
    </row>
    <row r="3471" spans="5:5" ht="19" x14ac:dyDescent="0.25">
      <c r="E3471" s="7" ph="1"/>
    </row>
    <row r="3472" spans="5:5" ht="19" x14ac:dyDescent="0.25">
      <c r="E3472" s="7" ph="1"/>
    </row>
    <row r="3473" spans="5:5" ht="19" x14ac:dyDescent="0.25">
      <c r="E3473" s="7" ph="1"/>
    </row>
    <row r="3474" spans="5:5" ht="19" x14ac:dyDescent="0.25">
      <c r="E3474" s="7" ph="1"/>
    </row>
    <row r="3475" spans="5:5" ht="19" x14ac:dyDescent="0.25">
      <c r="E3475" s="7" ph="1"/>
    </row>
    <row r="3476" spans="5:5" ht="19" x14ac:dyDescent="0.25">
      <c r="E3476" s="7" ph="1"/>
    </row>
    <row r="3477" spans="5:5" ht="19" x14ac:dyDescent="0.25">
      <c r="E3477" s="7" ph="1"/>
    </row>
    <row r="3478" spans="5:5" ht="19" x14ac:dyDescent="0.25">
      <c r="E3478" s="7" ph="1"/>
    </row>
    <row r="3479" spans="5:5" ht="19" x14ac:dyDescent="0.25">
      <c r="E3479" s="7" ph="1"/>
    </row>
    <row r="3480" spans="5:5" ht="19" x14ac:dyDescent="0.25">
      <c r="E3480" s="7" ph="1"/>
    </row>
    <row r="3481" spans="5:5" ht="19" x14ac:dyDescent="0.25">
      <c r="E3481" s="7" ph="1"/>
    </row>
    <row r="3482" spans="5:5" ht="19" x14ac:dyDescent="0.25">
      <c r="E3482" s="7" ph="1"/>
    </row>
    <row r="3483" spans="5:5" ht="19" x14ac:dyDescent="0.25">
      <c r="E3483" s="7" ph="1"/>
    </row>
    <row r="3484" spans="5:5" ht="19" x14ac:dyDescent="0.25">
      <c r="E3484" s="7" ph="1"/>
    </row>
    <row r="3485" spans="5:5" ht="19" x14ac:dyDescent="0.25">
      <c r="E3485" s="7" ph="1"/>
    </row>
    <row r="3486" spans="5:5" ht="19" x14ac:dyDescent="0.25">
      <c r="E3486" s="7" ph="1"/>
    </row>
    <row r="3487" spans="5:5" ht="19" x14ac:dyDescent="0.25">
      <c r="E3487" s="7" ph="1"/>
    </row>
    <row r="3488" spans="5:5" ht="19" x14ac:dyDescent="0.25">
      <c r="E3488" s="7" ph="1"/>
    </row>
    <row r="3489" spans="5:5" ht="19" x14ac:dyDescent="0.25">
      <c r="E3489" s="7" ph="1"/>
    </row>
    <row r="3490" spans="5:5" ht="19" x14ac:dyDescent="0.25">
      <c r="E3490" s="7" ph="1"/>
    </row>
    <row r="3491" spans="5:5" ht="19" x14ac:dyDescent="0.25">
      <c r="E3491" s="7" ph="1"/>
    </row>
    <row r="3492" spans="5:5" ht="19" x14ac:dyDescent="0.25">
      <c r="E3492" s="7" ph="1"/>
    </row>
    <row r="3493" spans="5:5" ht="19" x14ac:dyDescent="0.25">
      <c r="E3493" s="7" ph="1"/>
    </row>
    <row r="3494" spans="5:5" ht="19" x14ac:dyDescent="0.25">
      <c r="E3494" s="7" ph="1"/>
    </row>
    <row r="3495" spans="5:5" ht="19" x14ac:dyDescent="0.25">
      <c r="E3495" s="7" ph="1"/>
    </row>
    <row r="3496" spans="5:5" ht="19" x14ac:dyDescent="0.25">
      <c r="E3496" s="7" ph="1"/>
    </row>
    <row r="3497" spans="5:5" ht="19" x14ac:dyDescent="0.25">
      <c r="E3497" s="7" ph="1"/>
    </row>
    <row r="3498" spans="5:5" ht="19" x14ac:dyDescent="0.25">
      <c r="E3498" s="7" ph="1"/>
    </row>
    <row r="3499" spans="5:5" ht="19" x14ac:dyDescent="0.25">
      <c r="E3499" s="7" ph="1"/>
    </row>
    <row r="3500" spans="5:5" ht="19" x14ac:dyDescent="0.25">
      <c r="E3500" s="7" ph="1"/>
    </row>
    <row r="3501" spans="5:5" ht="19" x14ac:dyDescent="0.25">
      <c r="E3501" s="7" ph="1"/>
    </row>
    <row r="3502" spans="5:5" ht="19" x14ac:dyDescent="0.25">
      <c r="E3502" s="7" ph="1"/>
    </row>
    <row r="3503" spans="5:5" ht="19" x14ac:dyDescent="0.25">
      <c r="E3503" s="7" ph="1"/>
    </row>
    <row r="3504" spans="5:5" ht="19" x14ac:dyDescent="0.25">
      <c r="E3504" s="7" ph="1"/>
    </row>
    <row r="3505" spans="5:5" ht="19" x14ac:dyDescent="0.25">
      <c r="E3505" s="7" ph="1"/>
    </row>
    <row r="3572" spans="5:5" ht="19" x14ac:dyDescent="0.25">
      <c r="E3572" s="7" ph="1"/>
    </row>
    <row r="3576" spans="5:5" ht="19" x14ac:dyDescent="0.25">
      <c r="E3576" s="7" ph="1"/>
    </row>
    <row r="3581" spans="5:5" ht="19" x14ac:dyDescent="0.25">
      <c r="E3581" s="7" ph="1"/>
    </row>
    <row r="3585" spans="5:5" ht="19" x14ac:dyDescent="0.25">
      <c r="E3585" s="7" ph="1"/>
    </row>
    <row r="3590" spans="5:5" ht="19" x14ac:dyDescent="0.25">
      <c r="E3590" s="7" ph="1"/>
    </row>
    <row r="3592" spans="5:5" ht="19" x14ac:dyDescent="0.25">
      <c r="E3592" s="7" ph="1"/>
    </row>
    <row r="3593" spans="5:5" ht="19" x14ac:dyDescent="0.25">
      <c r="E3593" s="7" ph="1"/>
    </row>
    <row r="3594" spans="5:5" ht="19" x14ac:dyDescent="0.25">
      <c r="E3594" s="7" ph="1"/>
    </row>
    <row r="3595" spans="5:5" ht="19" x14ac:dyDescent="0.25">
      <c r="E3595" s="7" ph="1"/>
    </row>
    <row r="3597" spans="5:5" ht="19" x14ac:dyDescent="0.25">
      <c r="E3597" s="7" ph="1"/>
    </row>
    <row r="3598" spans="5:5" ht="19" x14ac:dyDescent="0.25">
      <c r="E3598" s="7" ph="1"/>
    </row>
    <row r="3599" spans="5:5" ht="19" x14ac:dyDescent="0.25">
      <c r="E3599" s="7" ph="1"/>
    </row>
    <row r="3600" spans="5:5" ht="19" x14ac:dyDescent="0.25">
      <c r="E3600" s="7" ph="1"/>
    </row>
    <row r="3601" spans="5:5" ht="19" x14ac:dyDescent="0.25">
      <c r="E3601" s="7" ph="1"/>
    </row>
    <row r="3602" spans="5:5" ht="19" x14ac:dyDescent="0.25">
      <c r="E3602" s="7" ph="1"/>
    </row>
    <row r="3603" spans="5:5" ht="19" x14ac:dyDescent="0.25">
      <c r="E3603" s="7" ph="1"/>
    </row>
    <row r="3604" spans="5:5" ht="19" x14ac:dyDescent="0.25">
      <c r="E3604" s="7" ph="1"/>
    </row>
    <row r="3605" spans="5:5" ht="19" x14ac:dyDescent="0.25">
      <c r="E3605" s="7" ph="1"/>
    </row>
    <row r="3606" spans="5:5" ht="19" x14ac:dyDescent="0.25">
      <c r="E3606" s="7" ph="1"/>
    </row>
    <row r="3607" spans="5:5" ht="19" x14ac:dyDescent="0.25">
      <c r="E3607" s="7" ph="1"/>
    </row>
    <row r="3608" spans="5:5" ht="19" x14ac:dyDescent="0.25">
      <c r="E3608" s="7" ph="1"/>
    </row>
    <row r="3609" spans="5:5" ht="19" x14ac:dyDescent="0.25">
      <c r="E3609" s="7" ph="1"/>
    </row>
    <row r="3610" spans="5:5" ht="19" x14ac:dyDescent="0.25">
      <c r="E3610" s="7" ph="1"/>
    </row>
    <row r="3611" spans="5:5" ht="19" x14ac:dyDescent="0.25">
      <c r="E3611" s="7" ph="1"/>
    </row>
    <row r="3612" spans="5:5" ht="19" x14ac:dyDescent="0.25">
      <c r="E3612" s="7" ph="1"/>
    </row>
    <row r="3613" spans="5:5" ht="19" x14ac:dyDescent="0.25">
      <c r="E3613" s="7" ph="1"/>
    </row>
    <row r="3614" spans="5:5" ht="19" x14ac:dyDescent="0.25">
      <c r="E3614" s="7" ph="1"/>
    </row>
    <row r="3615" spans="5:5" ht="19" x14ac:dyDescent="0.25">
      <c r="E3615" s="7" ph="1"/>
    </row>
    <row r="3616" spans="5:5" ht="19" x14ac:dyDescent="0.25">
      <c r="E3616" s="7" ph="1"/>
    </row>
    <row r="3617" spans="5:5" ht="19" x14ac:dyDescent="0.25">
      <c r="E3617" s="7" ph="1"/>
    </row>
    <row r="3618" spans="5:5" ht="19" x14ac:dyDescent="0.25">
      <c r="E3618" s="7" ph="1"/>
    </row>
    <row r="3619" spans="5:5" ht="19" x14ac:dyDescent="0.25">
      <c r="E3619" s="7" ph="1"/>
    </row>
    <row r="3620" spans="5:5" ht="19" x14ac:dyDescent="0.25">
      <c r="E3620" s="7" ph="1"/>
    </row>
    <row r="3621" spans="5:5" ht="19" x14ac:dyDescent="0.25">
      <c r="E3621" s="7" ph="1"/>
    </row>
    <row r="3622" spans="5:5" ht="19" x14ac:dyDescent="0.25">
      <c r="E3622" s="7" ph="1"/>
    </row>
    <row r="3623" spans="5:5" ht="19" x14ac:dyDescent="0.25">
      <c r="E3623" s="7" ph="1"/>
    </row>
    <row r="3624" spans="5:5" ht="19" x14ac:dyDescent="0.25">
      <c r="E3624" s="7" ph="1"/>
    </row>
    <row r="3625" spans="5:5" ht="19" x14ac:dyDescent="0.25">
      <c r="E3625" s="7" ph="1"/>
    </row>
    <row r="3626" spans="5:5" ht="19" x14ac:dyDescent="0.25">
      <c r="E3626" s="7" ph="1"/>
    </row>
    <row r="3627" spans="5:5" ht="19" x14ac:dyDescent="0.25">
      <c r="E3627" s="7" ph="1"/>
    </row>
    <row r="3628" spans="5:5" ht="19" x14ac:dyDescent="0.25">
      <c r="E3628" s="7" ph="1"/>
    </row>
    <row r="3629" spans="5:5" ht="19" x14ac:dyDescent="0.25">
      <c r="E3629" s="7" ph="1"/>
    </row>
    <row r="3630" spans="5:5" ht="19" x14ac:dyDescent="0.25">
      <c r="E3630" s="7" ph="1"/>
    </row>
    <row r="3631" spans="5:5" ht="19" x14ac:dyDescent="0.25">
      <c r="E3631" s="7" ph="1"/>
    </row>
    <row r="3632" spans="5:5" ht="19" x14ac:dyDescent="0.25">
      <c r="E3632" s="7" ph="1"/>
    </row>
    <row r="3633" spans="5:5" ht="19" x14ac:dyDescent="0.25">
      <c r="E3633" s="7" ph="1"/>
    </row>
    <row r="3634" spans="5:5" ht="19" x14ac:dyDescent="0.25">
      <c r="E3634" s="7" ph="1"/>
    </row>
    <row r="3635" spans="5:5" ht="19" x14ac:dyDescent="0.25">
      <c r="E3635" s="7" ph="1"/>
    </row>
    <row r="3636" spans="5:5" ht="19" x14ac:dyDescent="0.25">
      <c r="E3636" s="7" ph="1"/>
    </row>
    <row r="3637" spans="5:5" ht="19" x14ac:dyDescent="0.25">
      <c r="E3637" s="7" ph="1"/>
    </row>
    <row r="3638" spans="5:5" ht="19" x14ac:dyDescent="0.25">
      <c r="E3638" s="7" ph="1"/>
    </row>
    <row r="3639" spans="5:5" ht="19" x14ac:dyDescent="0.25">
      <c r="E3639" s="7" ph="1"/>
    </row>
    <row r="3640" spans="5:5" ht="19" x14ac:dyDescent="0.25">
      <c r="E3640" s="7" ph="1"/>
    </row>
    <row r="3641" spans="5:5" ht="19" x14ac:dyDescent="0.25">
      <c r="E3641" s="7" ph="1"/>
    </row>
    <row r="3737" spans="5:5" ht="19" x14ac:dyDescent="0.25">
      <c r="E3737" s="7" ph="1"/>
    </row>
    <row r="3741" spans="5:5" ht="19" x14ac:dyDescent="0.25">
      <c r="E3741" s="7" ph="1"/>
    </row>
    <row r="3746" spans="5:5" ht="19" x14ac:dyDescent="0.25">
      <c r="E3746" s="7" ph="1"/>
    </row>
    <row r="3750" spans="5:5" ht="19" x14ac:dyDescent="0.25">
      <c r="E3750" s="7" ph="1"/>
    </row>
    <row r="3755" spans="5:5" ht="19" x14ac:dyDescent="0.25">
      <c r="E3755" s="7" ph="1"/>
    </row>
    <row r="3757" spans="5:5" ht="19" x14ac:dyDescent="0.25">
      <c r="E3757" s="7" ph="1"/>
    </row>
    <row r="3758" spans="5:5" ht="19" x14ac:dyDescent="0.25">
      <c r="E3758" s="7" ph="1"/>
    </row>
    <row r="3759" spans="5:5" ht="19" x14ac:dyDescent="0.25">
      <c r="E3759" s="7" ph="1"/>
    </row>
    <row r="3760" spans="5:5" ht="19" x14ac:dyDescent="0.25">
      <c r="E3760" s="7" ph="1"/>
    </row>
    <row r="3762" spans="5:5" ht="19" x14ac:dyDescent="0.25">
      <c r="E3762" s="7" ph="1"/>
    </row>
    <row r="3763" spans="5:5" ht="19" x14ac:dyDescent="0.25">
      <c r="E3763" s="7" ph="1"/>
    </row>
    <row r="3764" spans="5:5" ht="19" x14ac:dyDescent="0.25">
      <c r="E3764" s="7" ph="1"/>
    </row>
    <row r="3765" spans="5:5" ht="19" x14ac:dyDescent="0.25">
      <c r="E3765" s="7" ph="1"/>
    </row>
    <row r="3766" spans="5:5" ht="19" x14ac:dyDescent="0.25">
      <c r="E3766" s="7" ph="1"/>
    </row>
    <row r="3767" spans="5:5" ht="19" x14ac:dyDescent="0.25">
      <c r="E3767" s="7" ph="1"/>
    </row>
    <row r="3768" spans="5:5" ht="19" x14ac:dyDescent="0.25">
      <c r="E3768" s="7" ph="1"/>
    </row>
    <row r="3769" spans="5:5" ht="19" x14ac:dyDescent="0.25">
      <c r="E3769" s="7" ph="1"/>
    </row>
    <row r="3770" spans="5:5" ht="19" x14ac:dyDescent="0.25">
      <c r="E3770" s="7" ph="1"/>
    </row>
    <row r="3771" spans="5:5" ht="19" x14ac:dyDescent="0.25">
      <c r="E3771" s="7" ph="1"/>
    </row>
    <row r="3772" spans="5:5" ht="19" x14ac:dyDescent="0.25">
      <c r="E3772" s="7" ph="1"/>
    </row>
    <row r="3773" spans="5:5" ht="19" x14ac:dyDescent="0.25">
      <c r="E3773" s="7" ph="1"/>
    </row>
    <row r="3774" spans="5:5" ht="19" x14ac:dyDescent="0.25">
      <c r="E3774" s="7" ph="1"/>
    </row>
    <row r="3775" spans="5:5" ht="19" x14ac:dyDescent="0.25">
      <c r="E3775" s="7" ph="1"/>
    </row>
    <row r="3776" spans="5:5" ht="19" x14ac:dyDescent="0.25">
      <c r="E3776" s="7" ph="1"/>
    </row>
    <row r="3777" spans="5:5" ht="19" x14ac:dyDescent="0.25">
      <c r="E3777" s="7" ph="1"/>
    </row>
    <row r="3778" spans="5:5" ht="19" x14ac:dyDescent="0.25">
      <c r="E3778" s="7" ph="1"/>
    </row>
    <row r="3779" spans="5:5" ht="19" x14ac:dyDescent="0.25">
      <c r="E3779" s="7" ph="1"/>
    </row>
    <row r="3780" spans="5:5" ht="19" x14ac:dyDescent="0.25">
      <c r="E3780" s="7" ph="1"/>
    </row>
    <row r="3781" spans="5:5" ht="19" x14ac:dyDescent="0.25">
      <c r="E3781" s="7" ph="1"/>
    </row>
    <row r="3782" spans="5:5" ht="19" x14ac:dyDescent="0.25">
      <c r="E3782" s="7" ph="1"/>
    </row>
    <row r="3783" spans="5:5" ht="19" x14ac:dyDescent="0.25">
      <c r="E3783" s="7" ph="1"/>
    </row>
    <row r="3784" spans="5:5" ht="19" x14ac:dyDescent="0.25">
      <c r="E3784" s="7" ph="1"/>
    </row>
    <row r="3785" spans="5:5" ht="19" x14ac:dyDescent="0.25">
      <c r="E3785" s="7" ph="1"/>
    </row>
    <row r="3786" spans="5:5" ht="19" x14ac:dyDescent="0.25">
      <c r="E3786" s="7" ph="1"/>
    </row>
    <row r="3787" spans="5:5" ht="19" x14ac:dyDescent="0.25">
      <c r="E3787" s="7" ph="1"/>
    </row>
    <row r="3788" spans="5:5" ht="19" x14ac:dyDescent="0.25">
      <c r="E3788" s="7" ph="1"/>
    </row>
    <row r="3789" spans="5:5" ht="19" x14ac:dyDescent="0.25">
      <c r="E3789" s="7" ph="1"/>
    </row>
    <row r="3790" spans="5:5" ht="19" x14ac:dyDescent="0.25">
      <c r="E3790" s="7" ph="1"/>
    </row>
    <row r="3791" spans="5:5" ht="19" x14ac:dyDescent="0.25">
      <c r="E3791" s="7" ph="1"/>
    </row>
    <row r="3792" spans="5:5" ht="19" x14ac:dyDescent="0.25">
      <c r="E3792" s="7" ph="1"/>
    </row>
    <row r="3793" spans="5:5" ht="19" x14ac:dyDescent="0.25">
      <c r="E3793" s="7" ph="1"/>
    </row>
    <row r="3794" spans="5:5" ht="19" x14ac:dyDescent="0.25">
      <c r="E3794" s="7" ph="1"/>
    </row>
    <row r="3795" spans="5:5" ht="19" x14ac:dyDescent="0.25">
      <c r="E3795" s="7" ph="1"/>
    </row>
    <row r="3796" spans="5:5" ht="19" x14ac:dyDescent="0.25">
      <c r="E3796" s="7" ph="1"/>
    </row>
    <row r="3797" spans="5:5" ht="19" x14ac:dyDescent="0.25">
      <c r="E3797" s="7" ph="1"/>
    </row>
    <row r="3798" spans="5:5" ht="19" x14ac:dyDescent="0.25">
      <c r="E3798" s="7" ph="1"/>
    </row>
    <row r="3799" spans="5:5" ht="19" x14ac:dyDescent="0.25">
      <c r="E3799" s="7" ph="1"/>
    </row>
    <row r="3800" spans="5:5" ht="19" x14ac:dyDescent="0.25">
      <c r="E3800" s="7" ph="1"/>
    </row>
    <row r="3801" spans="5:5" ht="19" x14ac:dyDescent="0.25">
      <c r="E3801" s="7" ph="1"/>
    </row>
    <row r="3802" spans="5:5" ht="19" x14ac:dyDescent="0.25">
      <c r="E3802" s="7" ph="1"/>
    </row>
    <row r="3803" spans="5:5" ht="19" x14ac:dyDescent="0.25">
      <c r="E3803" s="7" ph="1"/>
    </row>
    <row r="3804" spans="5:5" ht="19" x14ac:dyDescent="0.25">
      <c r="E3804" s="7" ph="1"/>
    </row>
    <row r="3805" spans="5:5" ht="19" x14ac:dyDescent="0.25">
      <c r="E3805" s="7" ph="1"/>
    </row>
    <row r="3806" spans="5:5" ht="19" x14ac:dyDescent="0.25">
      <c r="E3806" s="7" ph="1"/>
    </row>
    <row r="3807" spans="5:5" ht="19" x14ac:dyDescent="0.25">
      <c r="E3807" s="7" ph="1"/>
    </row>
    <row r="3808" spans="5:5" ht="19" x14ac:dyDescent="0.25">
      <c r="E3808" s="7" ph="1"/>
    </row>
    <row r="3809" spans="5:5" ht="19" x14ac:dyDescent="0.25">
      <c r="E3809" s="7" ph="1"/>
    </row>
    <row r="3810" spans="5:5" ht="19" x14ac:dyDescent="0.25">
      <c r="E3810" s="7" ph="1"/>
    </row>
    <row r="3811" spans="5:5" ht="19" x14ac:dyDescent="0.25">
      <c r="E3811" s="7" ph="1"/>
    </row>
    <row r="3812" spans="5:5" ht="19" x14ac:dyDescent="0.25">
      <c r="E3812" s="7" ph="1"/>
    </row>
    <row r="3813" spans="5:5" ht="19" x14ac:dyDescent="0.25">
      <c r="E3813" s="7" ph="1"/>
    </row>
    <row r="3814" spans="5:5" ht="19" x14ac:dyDescent="0.25">
      <c r="E3814" s="7" ph="1"/>
    </row>
    <row r="3910" spans="5:5" ht="19" x14ac:dyDescent="0.25">
      <c r="E3910" s="7" ph="1"/>
    </row>
    <row r="3914" spans="5:5" ht="19" x14ac:dyDescent="0.25">
      <c r="E3914" s="7" ph="1"/>
    </row>
    <row r="3919" spans="5:5" ht="19" x14ac:dyDescent="0.25">
      <c r="E3919" s="7" ph="1"/>
    </row>
    <row r="3923" spans="5:5" ht="19" x14ac:dyDescent="0.25">
      <c r="E3923" s="7" ph="1"/>
    </row>
    <row r="3928" spans="5:5" ht="19" x14ac:dyDescent="0.25">
      <c r="E3928" s="7" ph="1"/>
    </row>
    <row r="3930" spans="5:5" ht="19" x14ac:dyDescent="0.25">
      <c r="E3930" s="7" ph="1"/>
    </row>
    <row r="3931" spans="5:5" ht="19" x14ac:dyDescent="0.25">
      <c r="E3931" s="7" ph="1"/>
    </row>
    <row r="3932" spans="5:5" ht="19" x14ac:dyDescent="0.25">
      <c r="E3932" s="7" ph="1"/>
    </row>
    <row r="3933" spans="5:5" ht="19" x14ac:dyDescent="0.25">
      <c r="E3933" s="7" ph="1"/>
    </row>
    <row r="3935" spans="5:5" ht="19" x14ac:dyDescent="0.25">
      <c r="E3935" s="7" ph="1"/>
    </row>
    <row r="3936" spans="5:5" ht="19" x14ac:dyDescent="0.25">
      <c r="E3936" s="7" ph="1"/>
    </row>
    <row r="3937" spans="5:5" ht="19" x14ac:dyDescent="0.25">
      <c r="E3937" s="7" ph="1"/>
    </row>
    <row r="3938" spans="5:5" ht="19" x14ac:dyDescent="0.25">
      <c r="E3938" s="7" ph="1"/>
    </row>
    <row r="3939" spans="5:5" ht="19" x14ac:dyDescent="0.25">
      <c r="E3939" s="7" ph="1"/>
    </row>
    <row r="3940" spans="5:5" ht="19" x14ac:dyDescent="0.25">
      <c r="E3940" s="7" ph="1"/>
    </row>
    <row r="3941" spans="5:5" ht="19" x14ac:dyDescent="0.25">
      <c r="E3941" s="7" ph="1"/>
    </row>
    <row r="3942" spans="5:5" ht="19" x14ac:dyDescent="0.25">
      <c r="E3942" s="7" ph="1"/>
    </row>
    <row r="3943" spans="5:5" ht="19" x14ac:dyDescent="0.25">
      <c r="E3943" s="7" ph="1"/>
    </row>
    <row r="3944" spans="5:5" ht="19" x14ac:dyDescent="0.25">
      <c r="E3944" s="7" ph="1"/>
    </row>
    <row r="3945" spans="5:5" ht="19" x14ac:dyDescent="0.25">
      <c r="E3945" s="7" ph="1"/>
    </row>
    <row r="3946" spans="5:5" ht="19" x14ac:dyDescent="0.25">
      <c r="E3946" s="7" ph="1"/>
    </row>
    <row r="3947" spans="5:5" ht="19" x14ac:dyDescent="0.25">
      <c r="E3947" s="7" ph="1"/>
    </row>
    <row r="3948" spans="5:5" ht="19" x14ac:dyDescent="0.25">
      <c r="E3948" s="7" ph="1"/>
    </row>
    <row r="3949" spans="5:5" ht="19" x14ac:dyDescent="0.25">
      <c r="E3949" s="7" ph="1"/>
    </row>
    <row r="3950" spans="5:5" ht="19" x14ac:dyDescent="0.25">
      <c r="E3950" s="7" ph="1"/>
    </row>
    <row r="3951" spans="5:5" ht="19" x14ac:dyDescent="0.25">
      <c r="E3951" s="7" ph="1"/>
    </row>
    <row r="3952" spans="5:5" ht="19" x14ac:dyDescent="0.25">
      <c r="E3952" s="7" ph="1"/>
    </row>
    <row r="3953" spans="5:5" ht="19" x14ac:dyDescent="0.25">
      <c r="E3953" s="7" ph="1"/>
    </row>
    <row r="3954" spans="5:5" ht="19" x14ac:dyDescent="0.25">
      <c r="E3954" s="7" ph="1"/>
    </row>
    <row r="3955" spans="5:5" ht="19" x14ac:dyDescent="0.25">
      <c r="E3955" s="7" ph="1"/>
    </row>
    <row r="3956" spans="5:5" ht="19" x14ac:dyDescent="0.25">
      <c r="E3956" s="7" ph="1"/>
    </row>
    <row r="3957" spans="5:5" ht="19" x14ac:dyDescent="0.25">
      <c r="E3957" s="7" ph="1"/>
    </row>
    <row r="3958" spans="5:5" ht="19" x14ac:dyDescent="0.25">
      <c r="E3958" s="7" ph="1"/>
    </row>
    <row r="3959" spans="5:5" ht="19" x14ac:dyDescent="0.25">
      <c r="E3959" s="7" ph="1"/>
    </row>
    <row r="3960" spans="5:5" ht="19" x14ac:dyDescent="0.25">
      <c r="E3960" s="7" ph="1"/>
    </row>
    <row r="3961" spans="5:5" ht="19" x14ac:dyDescent="0.25">
      <c r="E3961" s="7" ph="1"/>
    </row>
    <row r="3962" spans="5:5" ht="19" x14ac:dyDescent="0.25">
      <c r="E3962" s="7" ph="1"/>
    </row>
    <row r="3963" spans="5:5" ht="19" x14ac:dyDescent="0.25">
      <c r="E3963" s="7" ph="1"/>
    </row>
    <row r="3964" spans="5:5" ht="19" x14ac:dyDescent="0.25">
      <c r="E3964" s="7" ph="1"/>
    </row>
    <row r="3965" spans="5:5" ht="19" x14ac:dyDescent="0.25">
      <c r="E3965" s="7" ph="1"/>
    </row>
    <row r="3966" spans="5:5" ht="19" x14ac:dyDescent="0.25">
      <c r="E3966" s="7" ph="1"/>
    </row>
    <row r="3967" spans="5:5" ht="19" x14ac:dyDescent="0.25">
      <c r="E3967" s="7" ph="1"/>
    </row>
    <row r="3968" spans="5:5" ht="19" x14ac:dyDescent="0.25">
      <c r="E3968" s="7" ph="1"/>
    </row>
    <row r="3969" spans="5:5" ht="19" x14ac:dyDescent="0.25">
      <c r="E3969" s="7" ph="1"/>
    </row>
    <row r="3970" spans="5:5" ht="19" x14ac:dyDescent="0.25">
      <c r="E3970" s="7" ph="1"/>
    </row>
    <row r="3971" spans="5:5" ht="19" x14ac:dyDescent="0.25">
      <c r="E3971" s="7" ph="1"/>
    </row>
    <row r="3972" spans="5:5" ht="19" x14ac:dyDescent="0.25">
      <c r="E3972" s="7" ph="1"/>
    </row>
    <row r="3973" spans="5:5" ht="19" x14ac:dyDescent="0.25">
      <c r="E3973" s="7" ph="1"/>
    </row>
    <row r="3974" spans="5:5" ht="19" x14ac:dyDescent="0.25">
      <c r="E3974" s="7" ph="1"/>
    </row>
    <row r="3975" spans="5:5" ht="19" x14ac:dyDescent="0.25">
      <c r="E3975" s="7" ph="1"/>
    </row>
    <row r="3976" spans="5:5" ht="19" x14ac:dyDescent="0.25">
      <c r="E3976" s="7" ph="1"/>
    </row>
    <row r="3977" spans="5:5" ht="19" x14ac:dyDescent="0.25">
      <c r="E3977" s="7" ph="1"/>
    </row>
    <row r="3978" spans="5:5" ht="19" x14ac:dyDescent="0.25">
      <c r="E3978" s="7" ph="1"/>
    </row>
    <row r="3979" spans="5:5" ht="19" x14ac:dyDescent="0.25">
      <c r="E3979" s="7" ph="1"/>
    </row>
    <row r="3980" spans="5:5" ht="19" x14ac:dyDescent="0.25">
      <c r="E3980" s="7" ph="1"/>
    </row>
    <row r="3981" spans="5:5" ht="19" x14ac:dyDescent="0.25">
      <c r="E3981" s="7" ph="1"/>
    </row>
    <row r="4037" spans="5:5" ht="19" x14ac:dyDescent="0.25">
      <c r="E4037" s="7" ph="1"/>
    </row>
    <row r="4041" spans="5:5" ht="19" x14ac:dyDescent="0.25">
      <c r="E4041" s="7" ph="1"/>
    </row>
    <row r="4046" spans="5:5" ht="19" x14ac:dyDescent="0.25">
      <c r="E4046" s="7" ph="1"/>
    </row>
    <row r="4050" spans="5:5" ht="19" x14ac:dyDescent="0.25">
      <c r="E4050" s="7" ph="1"/>
    </row>
    <row r="4055" spans="5:5" ht="19" x14ac:dyDescent="0.25">
      <c r="E4055" s="7" ph="1"/>
    </row>
    <row r="4057" spans="5:5" ht="19" x14ac:dyDescent="0.25">
      <c r="E4057" s="7" ph="1"/>
    </row>
    <row r="4058" spans="5:5" ht="19" x14ac:dyDescent="0.25">
      <c r="E4058" s="7" ph="1"/>
    </row>
    <row r="4059" spans="5:5" ht="19" x14ac:dyDescent="0.25">
      <c r="E4059" s="7" ph="1"/>
    </row>
    <row r="4060" spans="5:5" ht="19" x14ac:dyDescent="0.25">
      <c r="E4060" s="7" ph="1"/>
    </row>
    <row r="4062" spans="5:5" ht="19" x14ac:dyDescent="0.25">
      <c r="E4062" s="7" ph="1"/>
    </row>
    <row r="4063" spans="5:5" ht="19" x14ac:dyDescent="0.25">
      <c r="E4063" s="7" ph="1"/>
    </row>
    <row r="4064" spans="5:5" ht="19" x14ac:dyDescent="0.25">
      <c r="E4064" s="7" ph="1"/>
    </row>
    <row r="4065" spans="5:5" ht="19" x14ac:dyDescent="0.25">
      <c r="E4065" s="7" ph="1"/>
    </row>
    <row r="4066" spans="5:5" ht="19" x14ac:dyDescent="0.25">
      <c r="E4066" s="7" ph="1"/>
    </row>
    <row r="4067" spans="5:5" ht="19" x14ac:dyDescent="0.25">
      <c r="E4067" s="7" ph="1"/>
    </row>
    <row r="4068" spans="5:5" ht="19" x14ac:dyDescent="0.25">
      <c r="E4068" s="7" ph="1"/>
    </row>
    <row r="4069" spans="5:5" ht="19" x14ac:dyDescent="0.25">
      <c r="E4069" s="7" ph="1"/>
    </row>
    <row r="4070" spans="5:5" ht="19" x14ac:dyDescent="0.25">
      <c r="E4070" s="7" ph="1"/>
    </row>
    <row r="4071" spans="5:5" ht="19" x14ac:dyDescent="0.25">
      <c r="E4071" s="7" ph="1"/>
    </row>
    <row r="4072" spans="5:5" ht="19" x14ac:dyDescent="0.25">
      <c r="E4072" s="7" ph="1"/>
    </row>
    <row r="4073" spans="5:5" ht="19" x14ac:dyDescent="0.25">
      <c r="E4073" s="7" ph="1"/>
    </row>
    <row r="4074" spans="5:5" ht="19" x14ac:dyDescent="0.25">
      <c r="E4074" s="7" ph="1"/>
    </row>
    <row r="4075" spans="5:5" ht="19" x14ac:dyDescent="0.25">
      <c r="E4075" s="7" ph="1"/>
    </row>
    <row r="4076" spans="5:5" ht="19" x14ac:dyDescent="0.25">
      <c r="E4076" s="7" ph="1"/>
    </row>
    <row r="4077" spans="5:5" ht="19" x14ac:dyDescent="0.25">
      <c r="E4077" s="7" ph="1"/>
    </row>
    <row r="4078" spans="5:5" ht="19" x14ac:dyDescent="0.25">
      <c r="E4078" s="7" ph="1"/>
    </row>
    <row r="4079" spans="5:5" ht="19" x14ac:dyDescent="0.25">
      <c r="E4079" s="7" ph="1"/>
    </row>
    <row r="4080" spans="5:5" ht="19" x14ac:dyDescent="0.25">
      <c r="E4080" s="7" ph="1"/>
    </row>
    <row r="4081" spans="5:5" ht="19" x14ac:dyDescent="0.25">
      <c r="E4081" s="7" ph="1"/>
    </row>
    <row r="4082" spans="5:5" ht="19" x14ac:dyDescent="0.25">
      <c r="E4082" s="7" ph="1"/>
    </row>
    <row r="4083" spans="5:5" ht="19" x14ac:dyDescent="0.25">
      <c r="E4083" s="7" ph="1"/>
    </row>
    <row r="4084" spans="5:5" ht="19" x14ac:dyDescent="0.25">
      <c r="E4084" s="7" ph="1"/>
    </row>
    <row r="4085" spans="5:5" ht="19" x14ac:dyDescent="0.25">
      <c r="E4085" s="7" ph="1"/>
    </row>
    <row r="4086" spans="5:5" ht="19" x14ac:dyDescent="0.25">
      <c r="E4086" s="7" ph="1"/>
    </row>
    <row r="4087" spans="5:5" ht="19" x14ac:dyDescent="0.25">
      <c r="E4087" s="7" ph="1"/>
    </row>
    <row r="4088" spans="5:5" ht="19" x14ac:dyDescent="0.25">
      <c r="E4088" s="7" ph="1"/>
    </row>
    <row r="4089" spans="5:5" ht="19" x14ac:dyDescent="0.25">
      <c r="E4089" s="7" ph="1"/>
    </row>
    <row r="4090" spans="5:5" ht="19" x14ac:dyDescent="0.25">
      <c r="E4090" s="7" ph="1"/>
    </row>
    <row r="4091" spans="5:5" ht="19" x14ac:dyDescent="0.25">
      <c r="E4091" s="7" ph="1"/>
    </row>
    <row r="4092" spans="5:5" ht="19" x14ac:dyDescent="0.25">
      <c r="E4092" s="7" ph="1"/>
    </row>
    <row r="4093" spans="5:5" ht="19" x14ac:dyDescent="0.25">
      <c r="E4093" s="7" ph="1"/>
    </row>
    <row r="4094" spans="5:5" ht="19" x14ac:dyDescent="0.25">
      <c r="E4094" s="7" ph="1"/>
    </row>
    <row r="4095" spans="5:5" ht="19" x14ac:dyDescent="0.25">
      <c r="E4095" s="7" ph="1"/>
    </row>
    <row r="4096" spans="5:5" ht="19" x14ac:dyDescent="0.25">
      <c r="E4096" s="7" ph="1"/>
    </row>
    <row r="4097" spans="5:5" ht="19" x14ac:dyDescent="0.25">
      <c r="E4097" s="7" ph="1"/>
    </row>
    <row r="4098" spans="5:5" ht="19" x14ac:dyDescent="0.25">
      <c r="E4098" s="7" ph="1"/>
    </row>
    <row r="4099" spans="5:5" ht="19" x14ac:dyDescent="0.25">
      <c r="E4099" s="7" ph="1"/>
    </row>
    <row r="4100" spans="5:5" ht="19" x14ac:dyDescent="0.25">
      <c r="E4100" s="7" ph="1"/>
    </row>
    <row r="4101" spans="5:5" ht="19" x14ac:dyDescent="0.25">
      <c r="E4101" s="7" ph="1"/>
    </row>
    <row r="4102" spans="5:5" ht="19" x14ac:dyDescent="0.25">
      <c r="E4102" s="7" ph="1"/>
    </row>
    <row r="4103" spans="5:5" ht="19" x14ac:dyDescent="0.25">
      <c r="E4103" s="7" ph="1"/>
    </row>
    <row r="4104" spans="5:5" ht="19" x14ac:dyDescent="0.25">
      <c r="E4104" s="7" ph="1"/>
    </row>
    <row r="4105" spans="5:5" ht="19" x14ac:dyDescent="0.25">
      <c r="E4105" s="7" ph="1"/>
    </row>
    <row r="4106" spans="5:5" ht="19" x14ac:dyDescent="0.25">
      <c r="E4106" s="7" ph="1"/>
    </row>
    <row r="4107" spans="5:5" ht="19" x14ac:dyDescent="0.25">
      <c r="E4107" s="7" ph="1"/>
    </row>
    <row r="4108" spans="5:5" ht="19" x14ac:dyDescent="0.25">
      <c r="E4108" s="7" ph="1"/>
    </row>
    <row r="4109" spans="5:5" ht="19" x14ac:dyDescent="0.25">
      <c r="E4109" s="7" ph="1"/>
    </row>
    <row r="4110" spans="5:5" ht="19" x14ac:dyDescent="0.25">
      <c r="E4110" s="7" ph="1"/>
    </row>
    <row r="4111" spans="5:5" ht="19" x14ac:dyDescent="0.25">
      <c r="E4111" s="7" ph="1"/>
    </row>
    <row r="4112" spans="5:5" ht="19" x14ac:dyDescent="0.25">
      <c r="E4112" s="7" ph="1"/>
    </row>
    <row r="4113" spans="5:5" ht="19" x14ac:dyDescent="0.25">
      <c r="E4113" s="7" ph="1"/>
    </row>
    <row r="4114" spans="5:5" ht="19" x14ac:dyDescent="0.25">
      <c r="E4114" s="7" ph="1"/>
    </row>
    <row r="4210" spans="5:5" ht="19" x14ac:dyDescent="0.25">
      <c r="E4210" s="7" ph="1"/>
    </row>
    <row r="4214" spans="5:5" ht="19" x14ac:dyDescent="0.25">
      <c r="E4214" s="7" ph="1"/>
    </row>
    <row r="4219" spans="5:5" ht="19" x14ac:dyDescent="0.25">
      <c r="E4219" s="7" ph="1"/>
    </row>
    <row r="4223" spans="5:5" ht="19" x14ac:dyDescent="0.25">
      <c r="E4223" s="7" ph="1"/>
    </row>
    <row r="4228" spans="5:5" ht="19" x14ac:dyDescent="0.25">
      <c r="E4228" s="7" ph="1"/>
    </row>
    <row r="4230" spans="5:5" ht="19" x14ac:dyDescent="0.25">
      <c r="E4230" s="7" ph="1"/>
    </row>
    <row r="4231" spans="5:5" ht="19" x14ac:dyDescent="0.25">
      <c r="E4231" s="7" ph="1"/>
    </row>
    <row r="4232" spans="5:5" ht="19" x14ac:dyDescent="0.25">
      <c r="E4232" s="7" ph="1"/>
    </row>
    <row r="4233" spans="5:5" ht="19" x14ac:dyDescent="0.25">
      <c r="E4233" s="7" ph="1"/>
    </row>
    <row r="4235" spans="5:5" ht="19" x14ac:dyDescent="0.25">
      <c r="E4235" s="7" ph="1"/>
    </row>
    <row r="4236" spans="5:5" ht="19" x14ac:dyDescent="0.25">
      <c r="E4236" s="7" ph="1"/>
    </row>
    <row r="4237" spans="5:5" ht="19" x14ac:dyDescent="0.25">
      <c r="E4237" s="7" ph="1"/>
    </row>
    <row r="4238" spans="5:5" ht="19" x14ac:dyDescent="0.25">
      <c r="E4238" s="7" ph="1"/>
    </row>
    <row r="4239" spans="5:5" ht="19" x14ac:dyDescent="0.25">
      <c r="E4239" s="7" ph="1"/>
    </row>
    <row r="4240" spans="5:5" ht="19" x14ac:dyDescent="0.25">
      <c r="E4240" s="7" ph="1"/>
    </row>
    <row r="4241" spans="5:5" ht="19" x14ac:dyDescent="0.25">
      <c r="E4241" s="7" ph="1"/>
    </row>
    <row r="4242" spans="5:5" ht="19" x14ac:dyDescent="0.25">
      <c r="E4242" s="7" ph="1"/>
    </row>
    <row r="4243" spans="5:5" ht="19" x14ac:dyDescent="0.25">
      <c r="E4243" s="7" ph="1"/>
    </row>
    <row r="4244" spans="5:5" ht="19" x14ac:dyDescent="0.25">
      <c r="E4244" s="7" ph="1"/>
    </row>
    <row r="4245" spans="5:5" ht="19" x14ac:dyDescent="0.25">
      <c r="E4245" s="7" ph="1"/>
    </row>
    <row r="4246" spans="5:5" ht="19" x14ac:dyDescent="0.25">
      <c r="E4246" s="7" ph="1"/>
    </row>
    <row r="4247" spans="5:5" ht="19" x14ac:dyDescent="0.25">
      <c r="E4247" s="7" ph="1"/>
    </row>
    <row r="4248" spans="5:5" ht="19" x14ac:dyDescent="0.25">
      <c r="E4248" s="7" ph="1"/>
    </row>
    <row r="4249" spans="5:5" ht="19" x14ac:dyDescent="0.25">
      <c r="E4249" s="7" ph="1"/>
    </row>
    <row r="4250" spans="5:5" ht="19" x14ac:dyDescent="0.25">
      <c r="E4250" s="7" ph="1"/>
    </row>
    <row r="4251" spans="5:5" ht="19" x14ac:dyDescent="0.25">
      <c r="E4251" s="7" ph="1"/>
    </row>
    <row r="4252" spans="5:5" ht="19" x14ac:dyDescent="0.25">
      <c r="E4252" s="7" ph="1"/>
    </row>
    <row r="4253" spans="5:5" ht="19" x14ac:dyDescent="0.25">
      <c r="E4253" s="7" ph="1"/>
    </row>
    <row r="4254" spans="5:5" ht="19" x14ac:dyDescent="0.25">
      <c r="E4254" s="7" ph="1"/>
    </row>
    <row r="4255" spans="5:5" ht="19" x14ac:dyDescent="0.25">
      <c r="E4255" s="7" ph="1"/>
    </row>
    <row r="4256" spans="5:5" ht="19" x14ac:dyDescent="0.25">
      <c r="E4256" s="7" ph="1"/>
    </row>
    <row r="4257" spans="5:5" ht="19" x14ac:dyDescent="0.25">
      <c r="E4257" s="7" ph="1"/>
    </row>
    <row r="4258" spans="5:5" ht="19" x14ac:dyDescent="0.25">
      <c r="E4258" s="7" ph="1"/>
    </row>
    <row r="4259" spans="5:5" ht="19" x14ac:dyDescent="0.25">
      <c r="E4259" s="7" ph="1"/>
    </row>
    <row r="4260" spans="5:5" ht="19" x14ac:dyDescent="0.25">
      <c r="E4260" s="7" ph="1"/>
    </row>
    <row r="4261" spans="5:5" ht="19" x14ac:dyDescent="0.25">
      <c r="E4261" s="7" ph="1"/>
    </row>
    <row r="4262" spans="5:5" ht="19" x14ac:dyDescent="0.25">
      <c r="E4262" s="7" ph="1"/>
    </row>
    <row r="4263" spans="5:5" ht="19" x14ac:dyDescent="0.25">
      <c r="E4263" s="7" ph="1"/>
    </row>
    <row r="4264" spans="5:5" ht="19" x14ac:dyDescent="0.25">
      <c r="E4264" s="7" ph="1"/>
    </row>
    <row r="4265" spans="5:5" ht="19" x14ac:dyDescent="0.25">
      <c r="E4265" s="7" ph="1"/>
    </row>
    <row r="4266" spans="5:5" ht="19" x14ac:dyDescent="0.25">
      <c r="E4266" s="7" ph="1"/>
    </row>
    <row r="4267" spans="5:5" ht="19" x14ac:dyDescent="0.25">
      <c r="E4267" s="7" ph="1"/>
    </row>
    <row r="4268" spans="5:5" ht="19" x14ac:dyDescent="0.25">
      <c r="E4268" s="7" ph="1"/>
    </row>
    <row r="4269" spans="5:5" ht="19" x14ac:dyDescent="0.25">
      <c r="E4269" s="7" ph="1"/>
    </row>
    <row r="4270" spans="5:5" ht="19" x14ac:dyDescent="0.25">
      <c r="E4270" s="7" ph="1"/>
    </row>
    <row r="4271" spans="5:5" ht="19" x14ac:dyDescent="0.25">
      <c r="E4271" s="7" ph="1"/>
    </row>
    <row r="4272" spans="5:5" ht="19" x14ac:dyDescent="0.25">
      <c r="E4272" s="7" ph="1"/>
    </row>
    <row r="4273" spans="5:5" ht="19" x14ac:dyDescent="0.25">
      <c r="E4273" s="7" ph="1"/>
    </row>
    <row r="4274" spans="5:5" ht="19" x14ac:dyDescent="0.25">
      <c r="E4274" s="7" ph="1"/>
    </row>
    <row r="4275" spans="5:5" ht="19" x14ac:dyDescent="0.25">
      <c r="E4275" s="7" ph="1"/>
    </row>
    <row r="4276" spans="5:5" ht="19" x14ac:dyDescent="0.25">
      <c r="E4276" s="7" ph="1"/>
    </row>
    <row r="4277" spans="5:5" ht="19" x14ac:dyDescent="0.25">
      <c r="E4277" s="7" ph="1"/>
    </row>
    <row r="4278" spans="5:5" ht="19" x14ac:dyDescent="0.25">
      <c r="E4278" s="7" ph="1"/>
    </row>
    <row r="4279" spans="5:5" ht="19" x14ac:dyDescent="0.25">
      <c r="E4279" s="7" ph="1"/>
    </row>
    <row r="4280" spans="5:5" ht="19" x14ac:dyDescent="0.25">
      <c r="E4280" s="7" ph="1"/>
    </row>
    <row r="4281" spans="5:5" ht="19" x14ac:dyDescent="0.25">
      <c r="E4281" s="7" ph="1"/>
    </row>
    <row r="4282" spans="5:5" ht="19" x14ac:dyDescent="0.25">
      <c r="E4282" s="7" ph="1"/>
    </row>
    <row r="4283" spans="5:5" ht="19" x14ac:dyDescent="0.25">
      <c r="E4283" s="7" ph="1"/>
    </row>
    <row r="4284" spans="5:5" ht="19" x14ac:dyDescent="0.25">
      <c r="E4284" s="7" ph="1"/>
    </row>
    <row r="4285" spans="5:5" ht="19" x14ac:dyDescent="0.25">
      <c r="E4285" s="7" ph="1"/>
    </row>
    <row r="4286" spans="5:5" ht="19" x14ac:dyDescent="0.25">
      <c r="E4286" s="7" ph="1"/>
    </row>
    <row r="4287" spans="5:5" ht="19" x14ac:dyDescent="0.25">
      <c r="E4287" s="7" ph="1"/>
    </row>
    <row r="4288" spans="5:5" ht="19" x14ac:dyDescent="0.25">
      <c r="E4288" s="7" ph="1"/>
    </row>
    <row r="4289" spans="5:5" ht="19" x14ac:dyDescent="0.25">
      <c r="E4289" s="7" ph="1"/>
    </row>
    <row r="4290" spans="5:5" ht="19" x14ac:dyDescent="0.25">
      <c r="E4290" s="7" ph="1"/>
    </row>
    <row r="4386" spans="5:5" ht="19" x14ac:dyDescent="0.25">
      <c r="E4386" s="7" ph="1"/>
    </row>
    <row r="4390" spans="5:5" ht="19" x14ac:dyDescent="0.25">
      <c r="E4390" s="7" ph="1"/>
    </row>
    <row r="4395" spans="5:5" ht="19" x14ac:dyDescent="0.25">
      <c r="E4395" s="7" ph="1"/>
    </row>
    <row r="4399" spans="5:5" ht="19" x14ac:dyDescent="0.25">
      <c r="E4399" s="7" ph="1"/>
    </row>
    <row r="4404" spans="5:5" ht="19" x14ac:dyDescent="0.25">
      <c r="E4404" s="7" ph="1"/>
    </row>
    <row r="4406" spans="5:5" ht="19" x14ac:dyDescent="0.25">
      <c r="E4406" s="7" ph="1"/>
    </row>
    <row r="4407" spans="5:5" ht="19" x14ac:dyDescent="0.25">
      <c r="E4407" s="7" ph="1"/>
    </row>
    <row r="4408" spans="5:5" ht="19" x14ac:dyDescent="0.25">
      <c r="E4408" s="7" ph="1"/>
    </row>
    <row r="4409" spans="5:5" ht="19" x14ac:dyDescent="0.25">
      <c r="E4409" s="7" ph="1"/>
    </row>
    <row r="4411" spans="5:5" ht="19" x14ac:dyDescent="0.25">
      <c r="E4411" s="7" ph="1"/>
    </row>
    <row r="4412" spans="5:5" ht="19" x14ac:dyDescent="0.25">
      <c r="E4412" s="7" ph="1"/>
    </row>
    <row r="4413" spans="5:5" ht="19" x14ac:dyDescent="0.25">
      <c r="E4413" s="7" ph="1"/>
    </row>
    <row r="4414" spans="5:5" ht="19" x14ac:dyDescent="0.25">
      <c r="E4414" s="7" ph="1"/>
    </row>
    <row r="4415" spans="5:5" ht="19" x14ac:dyDescent="0.25">
      <c r="E4415" s="7" ph="1"/>
    </row>
    <row r="4416" spans="5:5" ht="19" x14ac:dyDescent="0.25">
      <c r="E4416" s="7" ph="1"/>
    </row>
    <row r="4417" spans="5:5" ht="19" x14ac:dyDescent="0.25">
      <c r="E4417" s="7" ph="1"/>
    </row>
    <row r="4418" spans="5:5" ht="19" x14ac:dyDescent="0.25">
      <c r="E4418" s="7" ph="1"/>
    </row>
    <row r="4419" spans="5:5" ht="19" x14ac:dyDescent="0.25">
      <c r="E4419" s="7" ph="1"/>
    </row>
    <row r="4420" spans="5:5" ht="19" x14ac:dyDescent="0.25">
      <c r="E4420" s="7" ph="1"/>
    </row>
    <row r="4421" spans="5:5" ht="19" x14ac:dyDescent="0.25">
      <c r="E4421" s="7" ph="1"/>
    </row>
    <row r="4422" spans="5:5" ht="19" x14ac:dyDescent="0.25">
      <c r="E4422" s="7" ph="1"/>
    </row>
    <row r="4423" spans="5:5" ht="19" x14ac:dyDescent="0.25">
      <c r="E4423" s="7" ph="1"/>
    </row>
    <row r="4424" spans="5:5" ht="19" x14ac:dyDescent="0.25">
      <c r="E4424" s="7" ph="1"/>
    </row>
    <row r="4425" spans="5:5" ht="19" x14ac:dyDescent="0.25">
      <c r="E4425" s="7" ph="1"/>
    </row>
    <row r="4426" spans="5:5" ht="19" x14ac:dyDescent="0.25">
      <c r="E4426" s="7" ph="1"/>
    </row>
    <row r="4427" spans="5:5" ht="19" x14ac:dyDescent="0.25">
      <c r="E4427" s="7" ph="1"/>
    </row>
    <row r="4428" spans="5:5" ht="19" x14ac:dyDescent="0.25">
      <c r="E4428" s="7" ph="1"/>
    </row>
    <row r="4429" spans="5:5" ht="19" x14ac:dyDescent="0.25">
      <c r="E4429" s="7" ph="1"/>
    </row>
    <row r="4430" spans="5:5" ht="19" x14ac:dyDescent="0.25">
      <c r="E4430" s="7" ph="1"/>
    </row>
    <row r="4431" spans="5:5" ht="19" x14ac:dyDescent="0.25">
      <c r="E4431" s="7" ph="1"/>
    </row>
    <row r="4432" spans="5:5" ht="19" x14ac:dyDescent="0.25">
      <c r="E4432" s="7" ph="1"/>
    </row>
    <row r="4433" spans="5:5" ht="19" x14ac:dyDescent="0.25">
      <c r="E4433" s="7" ph="1"/>
    </row>
    <row r="4434" spans="5:5" ht="19" x14ac:dyDescent="0.25">
      <c r="E4434" s="7" ph="1"/>
    </row>
    <row r="4435" spans="5:5" ht="19" x14ac:dyDescent="0.25">
      <c r="E4435" s="7" ph="1"/>
    </row>
    <row r="4436" spans="5:5" ht="19" x14ac:dyDescent="0.25">
      <c r="E4436" s="7" ph="1"/>
    </row>
    <row r="4437" spans="5:5" ht="19" x14ac:dyDescent="0.25">
      <c r="E4437" s="7" ph="1"/>
    </row>
    <row r="4438" spans="5:5" ht="19" x14ac:dyDescent="0.25">
      <c r="E4438" s="7" ph="1"/>
    </row>
    <row r="4439" spans="5:5" ht="19" x14ac:dyDescent="0.25">
      <c r="E4439" s="7" ph="1"/>
    </row>
    <row r="4440" spans="5:5" ht="19" x14ac:dyDescent="0.25">
      <c r="E4440" s="7" ph="1"/>
    </row>
    <row r="4441" spans="5:5" ht="19" x14ac:dyDescent="0.25">
      <c r="E4441" s="7" ph="1"/>
    </row>
    <row r="4442" spans="5:5" ht="19" x14ac:dyDescent="0.25">
      <c r="E4442" s="7" ph="1"/>
    </row>
    <row r="4443" spans="5:5" ht="19" x14ac:dyDescent="0.25">
      <c r="E4443" s="7" ph="1"/>
    </row>
    <row r="4444" spans="5:5" ht="19" x14ac:dyDescent="0.25">
      <c r="E4444" s="7" ph="1"/>
    </row>
    <row r="4445" spans="5:5" ht="19" x14ac:dyDescent="0.25">
      <c r="E4445" s="7" ph="1"/>
    </row>
    <row r="4446" spans="5:5" ht="19" x14ac:dyDescent="0.25">
      <c r="E4446" s="7" ph="1"/>
    </row>
    <row r="4447" spans="5:5" ht="19" x14ac:dyDescent="0.25">
      <c r="E4447" s="7" ph="1"/>
    </row>
    <row r="4448" spans="5:5" ht="19" x14ac:dyDescent="0.25">
      <c r="E4448" s="7" ph="1"/>
    </row>
    <row r="4449" spans="5:5" ht="19" x14ac:dyDescent="0.25">
      <c r="E4449" s="7" ph="1"/>
    </row>
    <row r="4450" spans="5:5" ht="19" x14ac:dyDescent="0.25">
      <c r="E4450" s="7" ph="1"/>
    </row>
    <row r="4451" spans="5:5" ht="19" x14ac:dyDescent="0.25">
      <c r="E4451" s="7" ph="1"/>
    </row>
    <row r="4452" spans="5:5" ht="19" x14ac:dyDescent="0.25">
      <c r="E4452" s="7" ph="1"/>
    </row>
    <row r="4453" spans="5:5" ht="19" x14ac:dyDescent="0.25">
      <c r="E4453" s="7" ph="1"/>
    </row>
    <row r="4454" spans="5:5" ht="19" x14ac:dyDescent="0.25">
      <c r="E4454" s="7" ph="1"/>
    </row>
    <row r="4455" spans="5:5" ht="19" x14ac:dyDescent="0.25">
      <c r="E4455" s="7" ph="1"/>
    </row>
    <row r="4456" spans="5:5" ht="19" x14ac:dyDescent="0.25">
      <c r="E4456" s="7" ph="1"/>
    </row>
    <row r="4457" spans="5:5" ht="19" x14ac:dyDescent="0.25">
      <c r="E4457" s="7" ph="1"/>
    </row>
    <row r="4458" spans="5:5" ht="19" x14ac:dyDescent="0.25">
      <c r="E4458" s="7" ph="1"/>
    </row>
    <row r="4459" spans="5:5" ht="19" x14ac:dyDescent="0.25">
      <c r="E4459" s="7" ph="1"/>
    </row>
    <row r="4460" spans="5:5" ht="19" x14ac:dyDescent="0.25">
      <c r="E4460" s="7" ph="1"/>
    </row>
    <row r="4461" spans="5:5" ht="19" x14ac:dyDescent="0.25">
      <c r="E4461" s="7" ph="1"/>
    </row>
    <row r="4462" spans="5:5" ht="19" x14ac:dyDescent="0.25">
      <c r="E4462" s="7" ph="1"/>
    </row>
    <row r="4463" spans="5:5" ht="19" x14ac:dyDescent="0.25">
      <c r="E4463" s="7" ph="1"/>
    </row>
    <row r="4464" spans="5:5" ht="19" x14ac:dyDescent="0.25">
      <c r="E4464" s="7" ph="1"/>
    </row>
    <row r="4465" spans="5:5" ht="19" x14ac:dyDescent="0.25">
      <c r="E4465" s="7" ph="1"/>
    </row>
    <row r="4510" spans="5:5" ht="19" x14ac:dyDescent="0.25">
      <c r="E4510" s="7" ph="1"/>
    </row>
    <row r="4514" spans="5:5" ht="19" x14ac:dyDescent="0.25">
      <c r="E4514" s="7" ph="1"/>
    </row>
    <row r="4519" spans="5:5" ht="19" x14ac:dyDescent="0.25">
      <c r="E4519" s="7" ph="1"/>
    </row>
    <row r="4523" spans="5:5" ht="19" x14ac:dyDescent="0.25">
      <c r="E4523" s="7" ph="1"/>
    </row>
    <row r="4528" spans="5:5" ht="19" x14ac:dyDescent="0.25">
      <c r="E4528" s="7" ph="1"/>
    </row>
    <row r="4530" spans="5:5" ht="19" x14ac:dyDescent="0.25">
      <c r="E4530" s="7" ph="1"/>
    </row>
    <row r="4531" spans="5:5" ht="19" x14ac:dyDescent="0.25">
      <c r="E4531" s="7" ph="1"/>
    </row>
    <row r="4532" spans="5:5" ht="19" x14ac:dyDescent="0.25">
      <c r="E4532" s="7" ph="1"/>
    </row>
    <row r="4533" spans="5:5" ht="19" x14ac:dyDescent="0.25">
      <c r="E4533" s="7" ph="1"/>
    </row>
    <row r="4535" spans="5:5" ht="19" x14ac:dyDescent="0.25">
      <c r="E4535" s="7" ph="1"/>
    </row>
    <row r="4536" spans="5:5" ht="19" x14ac:dyDescent="0.25">
      <c r="E4536" s="7" ph="1"/>
    </row>
    <row r="4537" spans="5:5" ht="19" x14ac:dyDescent="0.25">
      <c r="E4537" s="7" ph="1"/>
    </row>
    <row r="4538" spans="5:5" ht="19" x14ac:dyDescent="0.25">
      <c r="E4538" s="7" ph="1"/>
    </row>
    <row r="4539" spans="5:5" ht="19" x14ac:dyDescent="0.25">
      <c r="E4539" s="7" ph="1"/>
    </row>
    <row r="4540" spans="5:5" ht="19" x14ac:dyDescent="0.25">
      <c r="E4540" s="7" ph="1"/>
    </row>
    <row r="4541" spans="5:5" ht="19" x14ac:dyDescent="0.25">
      <c r="E4541" s="7" ph="1"/>
    </row>
    <row r="4542" spans="5:5" ht="19" x14ac:dyDescent="0.25">
      <c r="E4542" s="7" ph="1"/>
    </row>
    <row r="4543" spans="5:5" ht="19" x14ac:dyDescent="0.25">
      <c r="E4543" s="7" ph="1"/>
    </row>
    <row r="4544" spans="5:5" ht="19" x14ac:dyDescent="0.25">
      <c r="E4544" s="7" ph="1"/>
    </row>
    <row r="4545" spans="5:5" ht="19" x14ac:dyDescent="0.25">
      <c r="E4545" s="7" ph="1"/>
    </row>
    <row r="4546" spans="5:5" ht="19" x14ac:dyDescent="0.25">
      <c r="E4546" s="7" ph="1"/>
    </row>
    <row r="4547" spans="5:5" ht="19" x14ac:dyDescent="0.25">
      <c r="E4547" s="7" ph="1"/>
    </row>
    <row r="4548" spans="5:5" ht="19" x14ac:dyDescent="0.25">
      <c r="E4548" s="7" ph="1"/>
    </row>
    <row r="4549" spans="5:5" ht="19" x14ac:dyDescent="0.25">
      <c r="E4549" s="7" ph="1"/>
    </row>
    <row r="4550" spans="5:5" ht="19" x14ac:dyDescent="0.25">
      <c r="E4550" s="7" ph="1"/>
    </row>
    <row r="4551" spans="5:5" ht="19" x14ac:dyDescent="0.25">
      <c r="E4551" s="7" ph="1"/>
    </row>
    <row r="4552" spans="5:5" ht="19" x14ac:dyDescent="0.25">
      <c r="E4552" s="7" ph="1"/>
    </row>
    <row r="4553" spans="5:5" ht="19" x14ac:dyDescent="0.25">
      <c r="E4553" s="7" ph="1"/>
    </row>
    <row r="4554" spans="5:5" ht="19" x14ac:dyDescent="0.25">
      <c r="E4554" s="7" ph="1"/>
    </row>
    <row r="4555" spans="5:5" ht="19" x14ac:dyDescent="0.25">
      <c r="E4555" s="7" ph="1"/>
    </row>
    <row r="4556" spans="5:5" ht="19" x14ac:dyDescent="0.25">
      <c r="E4556" s="7" ph="1"/>
    </row>
    <row r="4557" spans="5:5" ht="19" x14ac:dyDescent="0.25">
      <c r="E4557" s="7" ph="1"/>
    </row>
    <row r="4558" spans="5:5" ht="19" x14ac:dyDescent="0.25">
      <c r="E4558" s="7" ph="1"/>
    </row>
    <row r="4559" spans="5:5" ht="19" x14ac:dyDescent="0.25">
      <c r="E4559" s="7" ph="1"/>
    </row>
    <row r="4560" spans="5:5" ht="19" x14ac:dyDescent="0.25">
      <c r="E4560" s="7" ph="1"/>
    </row>
    <row r="4561" spans="5:5" ht="19" x14ac:dyDescent="0.25">
      <c r="E4561" s="7" ph="1"/>
    </row>
    <row r="4562" spans="5:5" ht="19" x14ac:dyDescent="0.25">
      <c r="E4562" s="7" ph="1"/>
    </row>
    <row r="4563" spans="5:5" ht="19" x14ac:dyDescent="0.25">
      <c r="E4563" s="7" ph="1"/>
    </row>
    <row r="4564" spans="5:5" ht="19" x14ac:dyDescent="0.25">
      <c r="E4564" s="7" ph="1"/>
    </row>
    <row r="4565" spans="5:5" ht="19" x14ac:dyDescent="0.25">
      <c r="E4565" s="7" ph="1"/>
    </row>
    <row r="4566" spans="5:5" ht="19" x14ac:dyDescent="0.25">
      <c r="E4566" s="7" ph="1"/>
    </row>
    <row r="4567" spans="5:5" ht="19" x14ac:dyDescent="0.25">
      <c r="E4567" s="7" ph="1"/>
    </row>
    <row r="4568" spans="5:5" ht="19" x14ac:dyDescent="0.25">
      <c r="E4568" s="7" ph="1"/>
    </row>
    <row r="4569" spans="5:5" ht="19" x14ac:dyDescent="0.25">
      <c r="E4569" s="7" ph="1"/>
    </row>
    <row r="4570" spans="5:5" ht="19" x14ac:dyDescent="0.25">
      <c r="E4570" s="7" ph="1"/>
    </row>
    <row r="4571" spans="5:5" ht="19" x14ac:dyDescent="0.25">
      <c r="E4571" s="7" ph="1"/>
    </row>
    <row r="4572" spans="5:5" ht="19" x14ac:dyDescent="0.25">
      <c r="E4572" s="7" ph="1"/>
    </row>
    <row r="4573" spans="5:5" ht="19" x14ac:dyDescent="0.25">
      <c r="E4573" s="7" ph="1"/>
    </row>
    <row r="4574" spans="5:5" ht="19" x14ac:dyDescent="0.25">
      <c r="E4574" s="7" ph="1"/>
    </row>
    <row r="4575" spans="5:5" ht="19" x14ac:dyDescent="0.25">
      <c r="E4575" s="7" ph="1"/>
    </row>
    <row r="4576" spans="5:5" ht="19" x14ac:dyDescent="0.25">
      <c r="E4576" s="7" ph="1"/>
    </row>
    <row r="4577" spans="5:5" ht="19" x14ac:dyDescent="0.25">
      <c r="E4577" s="7" ph="1"/>
    </row>
    <row r="4578" spans="5:5" ht="19" x14ac:dyDescent="0.25">
      <c r="E4578" s="7" ph="1"/>
    </row>
    <row r="4579" spans="5:5" ht="19" x14ac:dyDescent="0.25">
      <c r="E4579" s="7" ph="1"/>
    </row>
    <row r="4580" spans="5:5" ht="19" x14ac:dyDescent="0.25">
      <c r="E4580" s="7" ph="1"/>
    </row>
    <row r="4581" spans="5:5" ht="19" x14ac:dyDescent="0.25">
      <c r="E4581" s="7" ph="1"/>
    </row>
    <row r="4582" spans="5:5" ht="19" x14ac:dyDescent="0.25">
      <c r="E4582" s="7" ph="1"/>
    </row>
    <row r="4583" spans="5:5" ht="19" x14ac:dyDescent="0.25">
      <c r="E4583" s="7" ph="1"/>
    </row>
    <row r="4584" spans="5:5" ht="19" x14ac:dyDescent="0.25">
      <c r="E4584" s="7" ph="1"/>
    </row>
    <row r="4585" spans="5:5" ht="19" x14ac:dyDescent="0.25">
      <c r="E4585" s="7" ph="1"/>
    </row>
    <row r="4586" spans="5:5" ht="19" x14ac:dyDescent="0.25">
      <c r="E4586" s="7" ph="1"/>
    </row>
    <row r="4587" spans="5:5" ht="19" x14ac:dyDescent="0.25">
      <c r="E4587" s="7" ph="1"/>
    </row>
    <row r="4588" spans="5:5" ht="19" x14ac:dyDescent="0.25">
      <c r="E4588" s="7" ph="1"/>
    </row>
    <row r="4589" spans="5:5" ht="19" x14ac:dyDescent="0.25">
      <c r="E4589" s="7" ph="1"/>
    </row>
    <row r="4590" spans="5:5" ht="19" x14ac:dyDescent="0.25">
      <c r="E4590" s="7" ph="1"/>
    </row>
    <row r="4686" spans="5:5" ht="19" x14ac:dyDescent="0.25">
      <c r="E4686" s="7" ph="1"/>
    </row>
    <row r="4690" spans="5:5" ht="19" x14ac:dyDescent="0.25">
      <c r="E4690" s="7" ph="1"/>
    </row>
    <row r="4695" spans="5:5" ht="19" x14ac:dyDescent="0.25">
      <c r="E4695" s="7" ph="1"/>
    </row>
    <row r="4699" spans="5:5" ht="19" x14ac:dyDescent="0.25">
      <c r="E4699" s="7" ph="1"/>
    </row>
    <row r="4704" spans="5:5" ht="19" x14ac:dyDescent="0.25">
      <c r="E4704" s="7" ph="1"/>
    </row>
    <row r="4706" spans="5:5" ht="19" x14ac:dyDescent="0.25">
      <c r="E4706" s="7" ph="1"/>
    </row>
    <row r="4707" spans="5:5" ht="19" x14ac:dyDescent="0.25">
      <c r="E4707" s="7" ph="1"/>
    </row>
    <row r="4708" spans="5:5" ht="19" x14ac:dyDescent="0.25">
      <c r="E4708" s="7" ph="1"/>
    </row>
    <row r="4709" spans="5:5" ht="19" x14ac:dyDescent="0.25">
      <c r="E4709" s="7" ph="1"/>
    </row>
    <row r="4711" spans="5:5" ht="19" x14ac:dyDescent="0.25">
      <c r="E4711" s="7" ph="1"/>
    </row>
    <row r="4712" spans="5:5" ht="19" x14ac:dyDescent="0.25">
      <c r="E4712" s="7" ph="1"/>
    </row>
    <row r="4713" spans="5:5" ht="19" x14ac:dyDescent="0.25">
      <c r="E4713" s="7" ph="1"/>
    </row>
    <row r="4714" spans="5:5" ht="19" x14ac:dyDescent="0.25">
      <c r="E4714" s="7" ph="1"/>
    </row>
    <row r="4715" spans="5:5" ht="19" x14ac:dyDescent="0.25">
      <c r="E4715" s="7" ph="1"/>
    </row>
    <row r="4716" spans="5:5" ht="19" x14ac:dyDescent="0.25">
      <c r="E4716" s="7" ph="1"/>
    </row>
    <row r="4717" spans="5:5" ht="19" x14ac:dyDescent="0.25">
      <c r="E4717" s="7" ph="1"/>
    </row>
    <row r="4718" spans="5:5" ht="19" x14ac:dyDescent="0.25">
      <c r="E4718" s="7" ph="1"/>
    </row>
    <row r="4719" spans="5:5" ht="19" x14ac:dyDescent="0.25">
      <c r="E4719" s="7" ph="1"/>
    </row>
    <row r="4720" spans="5:5" ht="19" x14ac:dyDescent="0.25">
      <c r="E4720" s="7" ph="1"/>
    </row>
    <row r="4721" spans="5:5" ht="19" x14ac:dyDescent="0.25">
      <c r="E4721" s="7" ph="1"/>
    </row>
    <row r="4722" spans="5:5" ht="19" x14ac:dyDescent="0.25">
      <c r="E4722" s="7" ph="1"/>
    </row>
    <row r="4723" spans="5:5" ht="19" x14ac:dyDescent="0.25">
      <c r="E4723" s="7" ph="1"/>
    </row>
    <row r="4724" spans="5:5" ht="19" x14ac:dyDescent="0.25">
      <c r="E4724" s="7" ph="1"/>
    </row>
    <row r="4725" spans="5:5" ht="19" x14ac:dyDescent="0.25">
      <c r="E4725" s="7" ph="1"/>
    </row>
    <row r="4726" spans="5:5" ht="19" x14ac:dyDescent="0.25">
      <c r="E4726" s="7" ph="1"/>
    </row>
    <row r="4727" spans="5:5" ht="19" x14ac:dyDescent="0.25">
      <c r="E4727" s="7" ph="1"/>
    </row>
    <row r="4728" spans="5:5" ht="19" x14ac:dyDescent="0.25">
      <c r="E4728" s="7" ph="1"/>
    </row>
    <row r="4729" spans="5:5" ht="19" x14ac:dyDescent="0.25">
      <c r="E4729" s="7" ph="1"/>
    </row>
    <row r="4730" spans="5:5" ht="19" x14ac:dyDescent="0.25">
      <c r="E4730" s="7" ph="1"/>
    </row>
    <row r="4731" spans="5:5" ht="19" x14ac:dyDescent="0.25">
      <c r="E4731" s="7" ph="1"/>
    </row>
    <row r="4732" spans="5:5" ht="19" x14ac:dyDescent="0.25">
      <c r="E4732" s="7" ph="1"/>
    </row>
    <row r="4733" spans="5:5" ht="19" x14ac:dyDescent="0.25">
      <c r="E4733" s="7" ph="1"/>
    </row>
    <row r="4734" spans="5:5" ht="19" x14ac:dyDescent="0.25">
      <c r="E4734" s="7" ph="1"/>
    </row>
    <row r="4735" spans="5:5" ht="19" x14ac:dyDescent="0.25">
      <c r="E4735" s="7" ph="1"/>
    </row>
    <row r="4736" spans="5:5" ht="19" x14ac:dyDescent="0.25">
      <c r="E4736" s="7" ph="1"/>
    </row>
    <row r="4737" spans="5:5" ht="19" x14ac:dyDescent="0.25">
      <c r="E4737" s="7" ph="1"/>
    </row>
    <row r="4738" spans="5:5" ht="19" x14ac:dyDescent="0.25">
      <c r="E4738" s="7" ph="1"/>
    </row>
    <row r="4739" spans="5:5" ht="19" x14ac:dyDescent="0.25">
      <c r="E4739" s="7" ph="1"/>
    </row>
    <row r="4740" spans="5:5" ht="19" x14ac:dyDescent="0.25">
      <c r="E4740" s="7" ph="1"/>
    </row>
    <row r="4741" spans="5:5" ht="19" x14ac:dyDescent="0.25">
      <c r="E4741" s="7" ph="1"/>
    </row>
    <row r="4742" spans="5:5" ht="19" x14ac:dyDescent="0.25">
      <c r="E4742" s="7" ph="1"/>
    </row>
    <row r="4743" spans="5:5" ht="19" x14ac:dyDescent="0.25">
      <c r="E4743" s="7" ph="1"/>
    </row>
    <row r="4744" spans="5:5" ht="19" x14ac:dyDescent="0.25">
      <c r="E4744" s="7" ph="1"/>
    </row>
    <row r="4745" spans="5:5" ht="19" x14ac:dyDescent="0.25">
      <c r="E4745" s="7" ph="1"/>
    </row>
    <row r="4746" spans="5:5" ht="19" x14ac:dyDescent="0.25">
      <c r="E4746" s="7" ph="1"/>
    </row>
    <row r="4747" spans="5:5" ht="19" x14ac:dyDescent="0.25">
      <c r="E4747" s="7" ph="1"/>
    </row>
    <row r="4748" spans="5:5" ht="19" x14ac:dyDescent="0.25">
      <c r="E4748" s="7" ph="1"/>
    </row>
    <row r="4749" spans="5:5" ht="19" x14ac:dyDescent="0.25">
      <c r="E4749" s="7" ph="1"/>
    </row>
    <row r="4750" spans="5:5" ht="19" x14ac:dyDescent="0.25">
      <c r="E4750" s="7" ph="1"/>
    </row>
    <row r="4751" spans="5:5" ht="19" x14ac:dyDescent="0.25">
      <c r="E4751" s="7" ph="1"/>
    </row>
    <row r="4752" spans="5:5" ht="19" x14ac:dyDescent="0.25">
      <c r="E4752" s="7" ph="1"/>
    </row>
    <row r="4753" spans="5:5" ht="19" x14ac:dyDescent="0.25">
      <c r="E4753" s="7" ph="1"/>
    </row>
    <row r="4754" spans="5:5" ht="19" x14ac:dyDescent="0.25">
      <c r="E4754" s="7" ph="1"/>
    </row>
    <row r="4755" spans="5:5" ht="19" x14ac:dyDescent="0.25">
      <c r="E4755" s="7" ph="1"/>
    </row>
    <row r="4756" spans="5:5" ht="19" x14ac:dyDescent="0.25">
      <c r="E4756" s="7" ph="1"/>
    </row>
    <row r="4757" spans="5:5" ht="19" x14ac:dyDescent="0.25">
      <c r="E4757" s="7" ph="1"/>
    </row>
    <row r="4758" spans="5:5" ht="19" x14ac:dyDescent="0.25">
      <c r="E4758" s="7" ph="1"/>
    </row>
    <row r="4759" spans="5:5" ht="19" x14ac:dyDescent="0.25">
      <c r="E4759" s="7" ph="1"/>
    </row>
    <row r="4760" spans="5:5" ht="19" x14ac:dyDescent="0.25">
      <c r="E4760" s="7" ph="1"/>
    </row>
    <row r="4761" spans="5:5" ht="19" x14ac:dyDescent="0.25">
      <c r="E4761" s="7" ph="1"/>
    </row>
    <row r="4762" spans="5:5" ht="19" x14ac:dyDescent="0.25">
      <c r="E4762" s="7" ph="1"/>
    </row>
    <row r="4763" spans="5:5" ht="19" x14ac:dyDescent="0.25">
      <c r="E4763" s="7" ph="1"/>
    </row>
    <row r="4764" spans="5:5" ht="19" x14ac:dyDescent="0.25">
      <c r="E4764" s="7" ph="1"/>
    </row>
    <row r="4765" spans="5:5" ht="19" x14ac:dyDescent="0.25">
      <c r="E4765" s="7" ph="1"/>
    </row>
    <row r="4766" spans="5:5" ht="19" x14ac:dyDescent="0.25">
      <c r="E4766" s="7" ph="1"/>
    </row>
    <row r="4767" spans="5:5" ht="19" x14ac:dyDescent="0.25">
      <c r="E4767" s="7" ph="1"/>
    </row>
    <row r="4768" spans="5:5" ht="19" x14ac:dyDescent="0.25">
      <c r="E4768" s="7" ph="1"/>
    </row>
    <row r="4769" spans="5:5" ht="19" x14ac:dyDescent="0.25">
      <c r="E4769" s="7" ph="1"/>
    </row>
    <row r="4770" spans="5:5" ht="19" x14ac:dyDescent="0.25">
      <c r="E4770" s="7" ph="1"/>
    </row>
    <row r="4771" spans="5:5" ht="19" x14ac:dyDescent="0.25">
      <c r="E4771" s="7" ph="1"/>
    </row>
    <row r="4772" spans="5:5" ht="19" x14ac:dyDescent="0.25">
      <c r="E4772" s="7" ph="1"/>
    </row>
    <row r="4773" spans="5:5" ht="19" x14ac:dyDescent="0.25">
      <c r="E4773" s="7" ph="1"/>
    </row>
    <row r="4774" spans="5:5" ht="19" x14ac:dyDescent="0.25">
      <c r="E4774" s="7" ph="1"/>
    </row>
    <row r="4775" spans="5:5" ht="19" x14ac:dyDescent="0.25">
      <c r="E4775" s="7" ph="1"/>
    </row>
    <row r="4855" spans="5:5" ht="19" x14ac:dyDescent="0.25">
      <c r="E4855" s="7" ph="1"/>
    </row>
    <row r="4859" spans="5:5" ht="19" x14ac:dyDescent="0.25">
      <c r="E4859" s="7" ph="1"/>
    </row>
    <row r="4864" spans="5:5" ht="19" x14ac:dyDescent="0.25">
      <c r="E4864" s="7" ph="1"/>
    </row>
    <row r="4868" spans="5:5" ht="19" x14ac:dyDescent="0.25">
      <c r="E4868" s="7" ph="1"/>
    </row>
    <row r="4873" spans="5:5" ht="19" x14ac:dyDescent="0.25">
      <c r="E4873" s="7" ph="1"/>
    </row>
    <row r="4875" spans="5:5" ht="19" x14ac:dyDescent="0.25">
      <c r="E4875" s="7" ph="1"/>
    </row>
    <row r="4876" spans="5:5" ht="19" x14ac:dyDescent="0.25">
      <c r="E4876" s="7" ph="1"/>
    </row>
    <row r="4877" spans="5:5" ht="19" x14ac:dyDescent="0.25">
      <c r="E4877" s="7" ph="1"/>
    </row>
    <row r="4878" spans="5:5" ht="19" x14ac:dyDescent="0.25">
      <c r="E4878" s="7" ph="1"/>
    </row>
    <row r="4880" spans="5:5" ht="19" x14ac:dyDescent="0.25">
      <c r="E4880" s="7" ph="1"/>
    </row>
    <row r="4881" spans="5:5" ht="19" x14ac:dyDescent="0.25">
      <c r="E4881" s="7" ph="1"/>
    </row>
    <row r="4882" spans="5:5" ht="19" x14ac:dyDescent="0.25">
      <c r="E4882" s="7" ph="1"/>
    </row>
    <row r="4883" spans="5:5" ht="19" x14ac:dyDescent="0.25">
      <c r="E4883" s="7" ph="1"/>
    </row>
    <row r="4884" spans="5:5" ht="19" x14ac:dyDescent="0.25">
      <c r="E4884" s="7" ph="1"/>
    </row>
    <row r="4885" spans="5:5" ht="19" x14ac:dyDescent="0.25">
      <c r="E4885" s="7" ph="1"/>
    </row>
    <row r="4886" spans="5:5" ht="19" x14ac:dyDescent="0.25">
      <c r="E4886" s="7" ph="1"/>
    </row>
    <row r="4887" spans="5:5" ht="19" x14ac:dyDescent="0.25">
      <c r="E4887" s="7" ph="1"/>
    </row>
    <row r="4888" spans="5:5" ht="19" x14ac:dyDescent="0.25">
      <c r="E4888" s="7" ph="1"/>
    </row>
    <row r="4889" spans="5:5" ht="19" x14ac:dyDescent="0.25">
      <c r="E4889" s="7" ph="1"/>
    </row>
    <row r="4890" spans="5:5" ht="19" x14ac:dyDescent="0.25">
      <c r="E4890" s="7" ph="1"/>
    </row>
    <row r="4891" spans="5:5" ht="19" x14ac:dyDescent="0.25">
      <c r="E4891" s="7" ph="1"/>
    </row>
    <row r="4892" spans="5:5" ht="19" x14ac:dyDescent="0.25">
      <c r="E4892" s="7" ph="1"/>
    </row>
    <row r="4893" spans="5:5" ht="19" x14ac:dyDescent="0.25">
      <c r="E4893" s="7" ph="1"/>
    </row>
    <row r="4894" spans="5:5" ht="19" x14ac:dyDescent="0.25">
      <c r="E4894" s="7" ph="1"/>
    </row>
    <row r="4895" spans="5:5" ht="19" x14ac:dyDescent="0.25">
      <c r="E4895" s="7" ph="1"/>
    </row>
    <row r="4896" spans="5:5" ht="19" x14ac:dyDescent="0.25">
      <c r="E4896" s="7" ph="1"/>
    </row>
    <row r="4897" spans="5:5" ht="19" x14ac:dyDescent="0.25">
      <c r="E4897" s="7" ph="1"/>
    </row>
    <row r="4898" spans="5:5" ht="19" x14ac:dyDescent="0.25">
      <c r="E4898" s="7" ph="1"/>
    </row>
    <row r="4899" spans="5:5" ht="19" x14ac:dyDescent="0.25">
      <c r="E4899" s="7" ph="1"/>
    </row>
    <row r="4900" spans="5:5" ht="19" x14ac:dyDescent="0.25">
      <c r="E4900" s="7" ph="1"/>
    </row>
    <row r="4901" spans="5:5" ht="19" x14ac:dyDescent="0.25">
      <c r="E4901" s="7" ph="1"/>
    </row>
    <row r="4902" spans="5:5" ht="19" x14ac:dyDescent="0.25">
      <c r="E4902" s="7" ph="1"/>
    </row>
    <row r="4903" spans="5:5" ht="19" x14ac:dyDescent="0.25">
      <c r="E4903" s="7" ph="1"/>
    </row>
    <row r="4904" spans="5:5" ht="19" x14ac:dyDescent="0.25">
      <c r="E4904" s="7" ph="1"/>
    </row>
    <row r="4905" spans="5:5" ht="19" x14ac:dyDescent="0.25">
      <c r="E4905" s="7" ph="1"/>
    </row>
    <row r="4906" spans="5:5" ht="19" x14ac:dyDescent="0.25">
      <c r="E4906" s="7" ph="1"/>
    </row>
    <row r="4907" spans="5:5" ht="19" x14ac:dyDescent="0.25">
      <c r="E4907" s="7" ph="1"/>
    </row>
    <row r="4908" spans="5:5" ht="19" x14ac:dyDescent="0.25">
      <c r="E4908" s="7" ph="1"/>
    </row>
    <row r="4909" spans="5:5" ht="19" x14ac:dyDescent="0.25">
      <c r="E4909" s="7" ph="1"/>
    </row>
    <row r="4910" spans="5:5" ht="19" x14ac:dyDescent="0.25">
      <c r="E4910" s="7" ph="1"/>
    </row>
    <row r="4911" spans="5:5" ht="19" x14ac:dyDescent="0.25">
      <c r="E4911" s="7" ph="1"/>
    </row>
    <row r="4912" spans="5:5" ht="19" x14ac:dyDescent="0.25">
      <c r="E4912" s="7" ph="1"/>
    </row>
    <row r="4913" spans="5:5" ht="19" x14ac:dyDescent="0.25">
      <c r="E4913" s="7" ph="1"/>
    </row>
    <row r="4914" spans="5:5" ht="19" x14ac:dyDescent="0.25">
      <c r="E4914" s="7" ph="1"/>
    </row>
    <row r="4915" spans="5:5" ht="19" x14ac:dyDescent="0.25">
      <c r="E4915" s="7" ph="1"/>
    </row>
    <row r="4916" spans="5:5" ht="19" x14ac:dyDescent="0.25">
      <c r="E4916" s="7" ph="1"/>
    </row>
    <row r="4917" spans="5:5" ht="19" x14ac:dyDescent="0.25">
      <c r="E4917" s="7" ph="1"/>
    </row>
    <row r="4918" spans="5:5" ht="19" x14ac:dyDescent="0.25">
      <c r="E4918" s="7" ph="1"/>
    </row>
    <row r="4919" spans="5:5" ht="19" x14ac:dyDescent="0.25">
      <c r="E4919" s="7" ph="1"/>
    </row>
    <row r="4920" spans="5:5" ht="19" x14ac:dyDescent="0.25">
      <c r="E4920" s="7" ph="1"/>
    </row>
    <row r="4921" spans="5:5" ht="19" x14ac:dyDescent="0.25">
      <c r="E4921" s="7" ph="1"/>
    </row>
    <row r="4922" spans="5:5" ht="19" x14ac:dyDescent="0.25">
      <c r="E4922" s="7" ph="1"/>
    </row>
    <row r="4923" spans="5:5" ht="19" x14ac:dyDescent="0.25">
      <c r="E4923" s="7" ph="1"/>
    </row>
    <row r="4924" spans="5:5" ht="19" x14ac:dyDescent="0.25">
      <c r="E4924" s="7" ph="1"/>
    </row>
    <row r="4925" spans="5:5" ht="19" x14ac:dyDescent="0.25">
      <c r="E4925" s="7" ph="1"/>
    </row>
    <row r="4926" spans="5:5" ht="19" x14ac:dyDescent="0.25">
      <c r="E4926" s="7" ph="1"/>
    </row>
    <row r="4927" spans="5:5" ht="19" x14ac:dyDescent="0.25">
      <c r="E4927" s="7" ph="1"/>
    </row>
    <row r="4928" spans="5:5" ht="19" x14ac:dyDescent="0.25">
      <c r="E4928" s="7" ph="1"/>
    </row>
    <row r="4929" spans="5:5" ht="19" x14ac:dyDescent="0.25">
      <c r="E4929" s="7" ph="1"/>
    </row>
    <row r="4930" spans="5:5" ht="19" x14ac:dyDescent="0.25">
      <c r="E4930" s="7" ph="1"/>
    </row>
    <row r="4931" spans="5:5" ht="19" x14ac:dyDescent="0.25">
      <c r="E4931" s="7" ph="1"/>
    </row>
    <row r="4932" spans="5:5" ht="19" x14ac:dyDescent="0.25">
      <c r="E4932" s="7" ph="1"/>
    </row>
    <row r="4933" spans="5:5" ht="19" x14ac:dyDescent="0.25">
      <c r="E4933" s="7" ph="1"/>
    </row>
    <row r="4934" spans="5:5" ht="19" x14ac:dyDescent="0.25">
      <c r="E4934" s="7" ph="1"/>
    </row>
    <row r="4935" spans="5:5" ht="19" x14ac:dyDescent="0.25">
      <c r="E4935" s="7" ph="1"/>
    </row>
    <row r="4936" spans="5:5" ht="19" x14ac:dyDescent="0.25">
      <c r="E4936" s="7" ph="1"/>
    </row>
    <row r="4937" spans="5:5" ht="19" x14ac:dyDescent="0.25">
      <c r="E4937" s="7" ph="1"/>
    </row>
    <row r="4938" spans="5:5" ht="19" x14ac:dyDescent="0.25">
      <c r="E4938" s="7" ph="1"/>
    </row>
    <row r="4939" spans="5:5" ht="19" x14ac:dyDescent="0.25">
      <c r="E4939" s="7" ph="1"/>
    </row>
    <row r="4940" spans="5:5" ht="19" x14ac:dyDescent="0.25">
      <c r="E4940" s="7" ph="1"/>
    </row>
    <row r="4941" spans="5:5" ht="19" x14ac:dyDescent="0.25">
      <c r="E4941" s="7" ph="1"/>
    </row>
    <row r="4942" spans="5:5" ht="19" x14ac:dyDescent="0.25">
      <c r="E4942" s="7" ph="1"/>
    </row>
    <row r="4943" spans="5:5" ht="19" x14ac:dyDescent="0.25">
      <c r="E4943" s="7" ph="1"/>
    </row>
    <row r="4944" spans="5:5" ht="19" x14ac:dyDescent="0.25">
      <c r="E4944" s="7" ph="1"/>
    </row>
    <row r="4986" spans="5:5" ht="19" x14ac:dyDescent="0.25">
      <c r="E4986" s="7" ph="1"/>
    </row>
    <row r="4990" spans="5:5" ht="19" x14ac:dyDescent="0.25">
      <c r="E4990" s="7" ph="1"/>
    </row>
    <row r="4995" spans="5:5" ht="19" x14ac:dyDescent="0.25">
      <c r="E4995" s="7" ph="1"/>
    </row>
    <row r="4999" spans="5:5" ht="19" x14ac:dyDescent="0.25">
      <c r="E4999" s="7" ph="1"/>
    </row>
    <row r="5004" spans="5:5" ht="19" x14ac:dyDescent="0.25">
      <c r="E5004" s="7" ph="1"/>
    </row>
    <row r="5006" spans="5:5" ht="19" x14ac:dyDescent="0.25">
      <c r="E5006" s="7" ph="1"/>
    </row>
    <row r="5007" spans="5:5" ht="19" x14ac:dyDescent="0.25">
      <c r="E5007" s="7" ph="1"/>
    </row>
    <row r="5008" spans="5:5" ht="19" x14ac:dyDescent="0.25">
      <c r="E5008" s="7" ph="1"/>
    </row>
    <row r="5009" spans="5:5" ht="19" x14ac:dyDescent="0.25">
      <c r="E5009" s="7" ph="1"/>
    </row>
    <row r="5011" spans="5:5" ht="19" x14ac:dyDescent="0.25">
      <c r="E5011" s="7" ph="1"/>
    </row>
    <row r="5012" spans="5:5" ht="19" x14ac:dyDescent="0.25">
      <c r="E5012" s="7" ph="1"/>
    </row>
    <row r="5013" spans="5:5" ht="19" x14ac:dyDescent="0.25">
      <c r="E5013" s="7" ph="1"/>
    </row>
    <row r="5014" spans="5:5" ht="19" x14ac:dyDescent="0.25">
      <c r="E5014" s="7" ph="1"/>
    </row>
    <row r="5015" spans="5:5" ht="19" x14ac:dyDescent="0.25">
      <c r="E5015" s="7" ph="1"/>
    </row>
    <row r="5016" spans="5:5" ht="19" x14ac:dyDescent="0.25">
      <c r="E5016" s="7" ph="1"/>
    </row>
    <row r="5017" spans="5:5" ht="19" x14ac:dyDescent="0.25">
      <c r="E5017" s="7" ph="1"/>
    </row>
    <row r="5018" spans="5:5" ht="19" x14ac:dyDescent="0.25">
      <c r="E5018" s="7" ph="1"/>
    </row>
    <row r="5019" spans="5:5" ht="19" x14ac:dyDescent="0.25">
      <c r="E5019" s="7" ph="1"/>
    </row>
    <row r="5020" spans="5:5" ht="19" x14ac:dyDescent="0.25">
      <c r="E5020" s="7" ph="1"/>
    </row>
    <row r="5021" spans="5:5" ht="19" x14ac:dyDescent="0.25">
      <c r="E5021" s="7" ph="1"/>
    </row>
    <row r="5022" spans="5:5" ht="19" x14ac:dyDescent="0.25">
      <c r="E5022" s="7" ph="1"/>
    </row>
    <row r="5023" spans="5:5" ht="19" x14ac:dyDescent="0.25">
      <c r="E5023" s="7" ph="1"/>
    </row>
    <row r="5024" spans="5:5" ht="19" x14ac:dyDescent="0.25">
      <c r="E5024" s="7" ph="1"/>
    </row>
    <row r="5025" spans="5:5" ht="19" x14ac:dyDescent="0.25">
      <c r="E5025" s="7" ph="1"/>
    </row>
    <row r="5026" spans="5:5" ht="19" x14ac:dyDescent="0.25">
      <c r="E5026" s="7" ph="1"/>
    </row>
    <row r="5027" spans="5:5" ht="19" x14ac:dyDescent="0.25">
      <c r="E5027" s="7" ph="1"/>
    </row>
    <row r="5028" spans="5:5" ht="19" x14ac:dyDescent="0.25">
      <c r="E5028" s="7" ph="1"/>
    </row>
    <row r="5029" spans="5:5" ht="19" x14ac:dyDescent="0.25">
      <c r="E5029" s="7" ph="1"/>
    </row>
    <row r="5030" spans="5:5" ht="19" x14ac:dyDescent="0.25">
      <c r="E5030" s="7" ph="1"/>
    </row>
    <row r="5031" spans="5:5" ht="19" x14ac:dyDescent="0.25">
      <c r="E5031" s="7" ph="1"/>
    </row>
    <row r="5032" spans="5:5" ht="19" x14ac:dyDescent="0.25">
      <c r="E5032" s="7" ph="1"/>
    </row>
    <row r="5033" spans="5:5" ht="19" x14ac:dyDescent="0.25">
      <c r="E5033" s="7" ph="1"/>
    </row>
    <row r="5034" spans="5:5" ht="19" x14ac:dyDescent="0.25">
      <c r="E5034" s="7" ph="1"/>
    </row>
    <row r="5035" spans="5:5" ht="19" x14ac:dyDescent="0.25">
      <c r="E5035" s="7" ph="1"/>
    </row>
    <row r="5036" spans="5:5" ht="19" x14ac:dyDescent="0.25">
      <c r="E5036" s="7" ph="1"/>
    </row>
    <row r="5037" spans="5:5" ht="19" x14ac:dyDescent="0.25">
      <c r="E5037" s="7" ph="1"/>
    </row>
    <row r="5038" spans="5:5" ht="19" x14ac:dyDescent="0.25">
      <c r="E5038" s="7" ph="1"/>
    </row>
    <row r="5039" spans="5:5" ht="19" x14ac:dyDescent="0.25">
      <c r="E5039" s="7" ph="1"/>
    </row>
    <row r="5040" spans="5:5" ht="19" x14ac:dyDescent="0.25">
      <c r="E5040" s="7" ph="1"/>
    </row>
    <row r="5041" spans="5:5" ht="19" x14ac:dyDescent="0.25">
      <c r="E5041" s="7" ph="1"/>
    </row>
    <row r="5042" spans="5:5" ht="19" x14ac:dyDescent="0.25">
      <c r="E5042" s="7" ph="1"/>
    </row>
    <row r="5043" spans="5:5" ht="19" x14ac:dyDescent="0.25">
      <c r="E5043" s="7" ph="1"/>
    </row>
    <row r="5044" spans="5:5" ht="19" x14ac:dyDescent="0.25">
      <c r="E5044" s="7" ph="1"/>
    </row>
    <row r="5045" spans="5:5" ht="19" x14ac:dyDescent="0.25">
      <c r="E5045" s="7" ph="1"/>
    </row>
    <row r="5046" spans="5:5" ht="19" x14ac:dyDescent="0.25">
      <c r="E5046" s="7" ph="1"/>
    </row>
    <row r="5047" spans="5:5" ht="19" x14ac:dyDescent="0.25">
      <c r="E5047" s="7" ph="1"/>
    </row>
    <row r="5048" spans="5:5" ht="19" x14ac:dyDescent="0.25">
      <c r="E5048" s="7" ph="1"/>
    </row>
    <row r="5049" spans="5:5" ht="19" x14ac:dyDescent="0.25">
      <c r="E5049" s="7" ph="1"/>
    </row>
    <row r="5050" spans="5:5" ht="19" x14ac:dyDescent="0.25">
      <c r="E5050" s="7" ph="1"/>
    </row>
    <row r="5051" spans="5:5" ht="19" x14ac:dyDescent="0.25">
      <c r="E5051" s="7" ph="1"/>
    </row>
    <row r="5052" spans="5:5" ht="19" x14ac:dyDescent="0.25">
      <c r="E5052" s="7" ph="1"/>
    </row>
    <row r="5053" spans="5:5" ht="19" x14ac:dyDescent="0.25">
      <c r="E5053" s="7" ph="1"/>
    </row>
    <row r="5054" spans="5:5" ht="19" x14ac:dyDescent="0.25">
      <c r="E5054" s="7" ph="1"/>
    </row>
    <row r="5055" spans="5:5" ht="19" x14ac:dyDescent="0.25">
      <c r="E5055" s="7" ph="1"/>
    </row>
    <row r="5056" spans="5:5" ht="19" x14ac:dyDescent="0.25">
      <c r="E5056" s="7" ph="1"/>
    </row>
    <row r="5057" spans="5:5" ht="19" x14ac:dyDescent="0.25">
      <c r="E5057" s="7" ph="1"/>
    </row>
    <row r="5058" spans="5:5" ht="19" x14ac:dyDescent="0.25">
      <c r="E5058" s="7" ph="1"/>
    </row>
    <row r="5059" spans="5:5" ht="19" x14ac:dyDescent="0.25">
      <c r="E5059" s="7" ph="1"/>
    </row>
    <row r="5060" spans="5:5" ht="19" x14ac:dyDescent="0.25">
      <c r="E5060" s="7" ph="1"/>
    </row>
    <row r="5061" spans="5:5" ht="19" x14ac:dyDescent="0.25">
      <c r="E5061" s="7" ph="1"/>
    </row>
    <row r="5062" spans="5:5" ht="19" x14ac:dyDescent="0.25">
      <c r="E5062" s="7" ph="1"/>
    </row>
    <row r="5063" spans="5:5" ht="19" x14ac:dyDescent="0.25">
      <c r="E5063" s="7" ph="1"/>
    </row>
    <row r="5064" spans="5:5" ht="19" x14ac:dyDescent="0.25">
      <c r="E5064" s="7" ph="1"/>
    </row>
    <row r="5065" spans="5:5" ht="19" x14ac:dyDescent="0.25">
      <c r="E5065" s="7" ph="1"/>
    </row>
    <row r="5066" spans="5:5" ht="19" x14ac:dyDescent="0.25">
      <c r="E5066" s="7" ph="1"/>
    </row>
    <row r="5067" spans="5:5" ht="19" x14ac:dyDescent="0.25">
      <c r="E5067" s="7" ph="1"/>
    </row>
    <row r="5068" spans="5:5" ht="19" x14ac:dyDescent="0.25">
      <c r="E5068" s="7" ph="1"/>
    </row>
    <row r="5069" spans="5:5" ht="19" x14ac:dyDescent="0.25">
      <c r="E5069" s="7" ph="1"/>
    </row>
    <row r="5070" spans="5:5" ht="19" x14ac:dyDescent="0.25">
      <c r="E5070" s="7" ph="1"/>
    </row>
    <row r="5071" spans="5:5" ht="19" x14ac:dyDescent="0.25">
      <c r="E5071" s="7" ph="1"/>
    </row>
    <row r="5072" spans="5:5" ht="19" x14ac:dyDescent="0.25">
      <c r="E5072" s="7" ph="1"/>
    </row>
    <row r="5073" spans="5:5" ht="19" x14ac:dyDescent="0.25">
      <c r="E5073" s="7" ph="1"/>
    </row>
    <row r="5074" spans="5:5" ht="19" x14ac:dyDescent="0.25">
      <c r="E5074" s="7" ph="1"/>
    </row>
    <row r="5075" spans="5:5" ht="19" x14ac:dyDescent="0.25">
      <c r="E5075" s="7" ph="1"/>
    </row>
    <row r="5155" spans="5:5" ht="19" x14ac:dyDescent="0.25">
      <c r="E5155" s="7" ph="1"/>
    </row>
    <row r="5159" spans="5:5" ht="19" x14ac:dyDescent="0.25">
      <c r="E5159" s="7" ph="1"/>
    </row>
    <row r="5164" spans="5:5" ht="19" x14ac:dyDescent="0.25">
      <c r="E5164" s="7" ph="1"/>
    </row>
    <row r="5168" spans="5:5" ht="19" x14ac:dyDescent="0.25">
      <c r="E5168" s="7" ph="1"/>
    </row>
    <row r="5173" spans="5:5" ht="19" x14ac:dyDescent="0.25">
      <c r="E5173" s="7" ph="1"/>
    </row>
    <row r="5175" spans="5:5" ht="19" x14ac:dyDescent="0.25">
      <c r="E5175" s="7" ph="1"/>
    </row>
    <row r="5176" spans="5:5" ht="19" x14ac:dyDescent="0.25">
      <c r="E5176" s="7" ph="1"/>
    </row>
    <row r="5177" spans="5:5" ht="19" x14ac:dyDescent="0.25">
      <c r="E5177" s="7" ph="1"/>
    </row>
    <row r="5178" spans="5:5" ht="19" x14ac:dyDescent="0.25">
      <c r="E5178" s="7" ph="1"/>
    </row>
    <row r="5180" spans="5:5" ht="19" x14ac:dyDescent="0.25">
      <c r="E5180" s="7" ph="1"/>
    </row>
    <row r="5181" spans="5:5" ht="19" x14ac:dyDescent="0.25">
      <c r="E5181" s="7" ph="1"/>
    </row>
    <row r="5182" spans="5:5" ht="19" x14ac:dyDescent="0.25">
      <c r="E5182" s="7" ph="1"/>
    </row>
    <row r="5183" spans="5:5" ht="19" x14ac:dyDescent="0.25">
      <c r="E5183" s="7" ph="1"/>
    </row>
    <row r="5184" spans="5:5" ht="19" x14ac:dyDescent="0.25">
      <c r="E5184" s="7" ph="1"/>
    </row>
    <row r="5185" spans="5:5" ht="19" x14ac:dyDescent="0.25">
      <c r="E5185" s="7" ph="1"/>
    </row>
    <row r="5186" spans="5:5" ht="19" x14ac:dyDescent="0.25">
      <c r="E5186" s="7" ph="1"/>
    </row>
    <row r="5187" spans="5:5" ht="19" x14ac:dyDescent="0.25">
      <c r="E5187" s="7" ph="1"/>
    </row>
    <row r="5188" spans="5:5" ht="19" x14ac:dyDescent="0.25">
      <c r="E5188" s="7" ph="1"/>
    </row>
    <row r="5189" spans="5:5" ht="19" x14ac:dyDescent="0.25">
      <c r="E5189" s="7" ph="1"/>
    </row>
    <row r="5190" spans="5:5" ht="19" x14ac:dyDescent="0.25">
      <c r="E5190" s="7" ph="1"/>
    </row>
    <row r="5191" spans="5:5" ht="19" x14ac:dyDescent="0.25">
      <c r="E5191" s="7" ph="1"/>
    </row>
    <row r="5192" spans="5:5" ht="19" x14ac:dyDescent="0.25">
      <c r="E5192" s="7" ph="1"/>
    </row>
    <row r="5193" spans="5:5" ht="19" x14ac:dyDescent="0.25">
      <c r="E5193" s="7" ph="1"/>
    </row>
    <row r="5194" spans="5:5" ht="19" x14ac:dyDescent="0.25">
      <c r="E5194" s="7" ph="1"/>
    </row>
    <row r="5195" spans="5:5" ht="19" x14ac:dyDescent="0.25">
      <c r="E5195" s="7" ph="1"/>
    </row>
    <row r="5196" spans="5:5" ht="19" x14ac:dyDescent="0.25">
      <c r="E5196" s="7" ph="1"/>
    </row>
    <row r="5197" spans="5:5" ht="19" x14ac:dyDescent="0.25">
      <c r="E5197" s="7" ph="1"/>
    </row>
    <row r="5198" spans="5:5" ht="19" x14ac:dyDescent="0.25">
      <c r="E5198" s="7" ph="1"/>
    </row>
    <row r="5199" spans="5:5" ht="19" x14ac:dyDescent="0.25">
      <c r="E5199" s="7" ph="1"/>
    </row>
    <row r="5200" spans="5:5" ht="19" x14ac:dyDescent="0.25">
      <c r="E5200" s="7" ph="1"/>
    </row>
    <row r="5201" spans="5:5" ht="19" x14ac:dyDescent="0.25">
      <c r="E5201" s="7" ph="1"/>
    </row>
    <row r="5202" spans="5:5" ht="19" x14ac:dyDescent="0.25">
      <c r="E5202" s="7" ph="1"/>
    </row>
    <row r="5203" spans="5:5" ht="19" x14ac:dyDescent="0.25">
      <c r="E5203" s="7" ph="1"/>
    </row>
    <row r="5204" spans="5:5" ht="19" x14ac:dyDescent="0.25">
      <c r="E5204" s="7" ph="1"/>
    </row>
    <row r="5205" spans="5:5" ht="19" x14ac:dyDescent="0.25">
      <c r="E5205" s="7" ph="1"/>
    </row>
    <row r="5206" spans="5:5" ht="19" x14ac:dyDescent="0.25">
      <c r="E5206" s="7" ph="1"/>
    </row>
    <row r="5207" spans="5:5" ht="19" x14ac:dyDescent="0.25">
      <c r="E5207" s="7" ph="1"/>
    </row>
    <row r="5208" spans="5:5" ht="19" x14ac:dyDescent="0.25">
      <c r="E5208" s="7" ph="1"/>
    </row>
    <row r="5209" spans="5:5" ht="19" x14ac:dyDescent="0.25">
      <c r="E5209" s="7" ph="1"/>
    </row>
    <row r="5210" spans="5:5" ht="19" x14ac:dyDescent="0.25">
      <c r="E5210" s="7" ph="1"/>
    </row>
    <row r="5211" spans="5:5" ht="19" x14ac:dyDescent="0.25">
      <c r="E5211" s="7" ph="1"/>
    </row>
    <row r="5212" spans="5:5" ht="19" x14ac:dyDescent="0.25">
      <c r="E5212" s="7" ph="1"/>
    </row>
    <row r="5213" spans="5:5" ht="19" x14ac:dyDescent="0.25">
      <c r="E5213" s="7" ph="1"/>
    </row>
    <row r="5214" spans="5:5" ht="19" x14ac:dyDescent="0.25">
      <c r="E5214" s="7" ph="1"/>
    </row>
    <row r="5215" spans="5:5" ht="19" x14ac:dyDescent="0.25">
      <c r="E5215" s="7" ph="1"/>
    </row>
    <row r="5216" spans="5:5" ht="19" x14ac:dyDescent="0.25">
      <c r="E5216" s="7" ph="1"/>
    </row>
    <row r="5217" spans="5:5" ht="19" x14ac:dyDescent="0.25">
      <c r="E5217" s="7" ph="1"/>
    </row>
    <row r="5218" spans="5:5" ht="19" x14ac:dyDescent="0.25">
      <c r="E5218" s="7" ph="1"/>
    </row>
    <row r="5219" spans="5:5" ht="19" x14ac:dyDescent="0.25">
      <c r="E5219" s="7" ph="1"/>
    </row>
    <row r="5220" spans="5:5" ht="19" x14ac:dyDescent="0.25">
      <c r="E5220" s="7" ph="1"/>
    </row>
    <row r="5221" spans="5:5" ht="19" x14ac:dyDescent="0.25">
      <c r="E5221" s="7" ph="1"/>
    </row>
    <row r="5222" spans="5:5" ht="19" x14ac:dyDescent="0.25">
      <c r="E5222" s="7" ph="1"/>
    </row>
    <row r="5223" spans="5:5" ht="19" x14ac:dyDescent="0.25">
      <c r="E5223" s="7" ph="1"/>
    </row>
    <row r="5224" spans="5:5" ht="19" x14ac:dyDescent="0.25">
      <c r="E5224" s="7" ph="1"/>
    </row>
    <row r="5225" spans="5:5" ht="19" x14ac:dyDescent="0.25">
      <c r="E5225" s="7" ph="1"/>
    </row>
    <row r="5226" spans="5:5" ht="19" x14ac:dyDescent="0.25">
      <c r="E5226" s="7" ph="1"/>
    </row>
    <row r="5227" spans="5:5" ht="19" x14ac:dyDescent="0.25">
      <c r="E5227" s="7" ph="1"/>
    </row>
    <row r="5228" spans="5:5" ht="19" x14ac:dyDescent="0.25">
      <c r="E5228" s="7" ph="1"/>
    </row>
    <row r="5229" spans="5:5" ht="19" x14ac:dyDescent="0.25">
      <c r="E5229" s="7" ph="1"/>
    </row>
    <row r="5230" spans="5:5" ht="19" x14ac:dyDescent="0.25">
      <c r="E5230" s="7" ph="1"/>
    </row>
    <row r="5231" spans="5:5" ht="19" x14ac:dyDescent="0.25">
      <c r="E5231" s="7" ph="1"/>
    </row>
    <row r="5232" spans="5:5" ht="19" x14ac:dyDescent="0.25">
      <c r="E5232" s="7" ph="1"/>
    </row>
    <row r="5233" spans="5:5" ht="19" x14ac:dyDescent="0.25">
      <c r="E5233" s="7" ph="1"/>
    </row>
    <row r="5234" spans="5:5" ht="19" x14ac:dyDescent="0.25">
      <c r="E5234" s="7" ph="1"/>
    </row>
    <row r="5235" spans="5:5" ht="19" x14ac:dyDescent="0.25">
      <c r="E5235" s="7" ph="1"/>
    </row>
    <row r="5236" spans="5:5" ht="19" x14ac:dyDescent="0.25">
      <c r="E5236" s="7" ph="1"/>
    </row>
    <row r="5237" spans="5:5" ht="19" x14ac:dyDescent="0.25">
      <c r="E5237" s="7" ph="1"/>
    </row>
    <row r="5238" spans="5:5" ht="19" x14ac:dyDescent="0.25">
      <c r="E5238" s="7" ph="1"/>
    </row>
    <row r="5239" spans="5:5" ht="19" x14ac:dyDescent="0.25">
      <c r="E5239" s="7" ph="1"/>
    </row>
    <row r="5240" spans="5:5" ht="19" x14ac:dyDescent="0.25">
      <c r="E5240" s="7" ph="1"/>
    </row>
    <row r="5241" spans="5:5" ht="19" x14ac:dyDescent="0.25">
      <c r="E5241" s="7" ph="1"/>
    </row>
    <row r="5242" spans="5:5" ht="19" x14ac:dyDescent="0.25">
      <c r="E5242" s="7" ph="1"/>
    </row>
    <row r="5243" spans="5:5" ht="19" x14ac:dyDescent="0.25">
      <c r="E5243" s="7" ph="1"/>
    </row>
    <row r="5244" spans="5:5" ht="19" x14ac:dyDescent="0.25">
      <c r="E5244" s="7" ph="1"/>
    </row>
    <row r="5245" spans="5:5" ht="19" x14ac:dyDescent="0.25">
      <c r="E5245" s="7" ph="1"/>
    </row>
    <row r="5246" spans="5:5" ht="19" x14ac:dyDescent="0.25">
      <c r="E5246" s="7" ph="1"/>
    </row>
    <row r="5247" spans="5:5" ht="19" x14ac:dyDescent="0.25">
      <c r="E5247" s="7" ph="1"/>
    </row>
    <row r="5248" spans="5:5" ht="19" x14ac:dyDescent="0.25">
      <c r="E5248" s="7" ph="1"/>
    </row>
    <row r="5249" spans="5:5" ht="19" x14ac:dyDescent="0.25">
      <c r="E5249" s="7" ph="1"/>
    </row>
    <row r="5250" spans="5:5" ht="19" x14ac:dyDescent="0.25">
      <c r="E5250" s="7" ph="1"/>
    </row>
    <row r="5251" spans="5:5" ht="19" x14ac:dyDescent="0.25">
      <c r="E5251" s="7" ph="1"/>
    </row>
    <row r="5252" spans="5:5" ht="19" x14ac:dyDescent="0.25">
      <c r="E5252" s="7" ph="1"/>
    </row>
    <row r="5253" spans="5:5" ht="19" x14ac:dyDescent="0.25">
      <c r="E5253" s="7" ph="1"/>
    </row>
    <row r="5254" spans="5:5" ht="19" x14ac:dyDescent="0.25">
      <c r="E5254" s="7" ph="1"/>
    </row>
    <row r="5255" spans="5:5" ht="19" x14ac:dyDescent="0.25">
      <c r="E5255" s="7" ph="1"/>
    </row>
    <row r="5256" spans="5:5" ht="19" x14ac:dyDescent="0.25">
      <c r="E5256" s="7" ph="1"/>
    </row>
    <row r="5257" spans="5:5" ht="19" x14ac:dyDescent="0.25">
      <c r="E5257" s="7" ph="1"/>
    </row>
    <row r="5258" spans="5:5" ht="19" x14ac:dyDescent="0.25">
      <c r="E5258" s="7" ph="1"/>
    </row>
    <row r="5259" spans="5:5" ht="19" x14ac:dyDescent="0.25">
      <c r="E5259" s="7" ph="1"/>
    </row>
    <row r="5260" spans="5:5" ht="19" x14ac:dyDescent="0.25">
      <c r="E5260" s="7" ph="1"/>
    </row>
    <row r="5261" spans="5:5" ht="19" x14ac:dyDescent="0.25">
      <c r="E5261" s="7" ph="1"/>
    </row>
    <row r="5262" spans="5:5" ht="19" x14ac:dyDescent="0.25">
      <c r="E5262" s="7" ph="1"/>
    </row>
    <row r="5263" spans="5:5" ht="19" x14ac:dyDescent="0.25">
      <c r="E5263" s="7" ph="1"/>
    </row>
    <row r="5264" spans="5:5" ht="19" x14ac:dyDescent="0.25">
      <c r="E5264" s="7" ph="1"/>
    </row>
    <row r="5265" spans="5:5" ht="19" x14ac:dyDescent="0.25">
      <c r="E5265" s="7" ph="1"/>
    </row>
    <row r="5266" spans="5:5" ht="19" x14ac:dyDescent="0.25">
      <c r="E5266" s="7" ph="1"/>
    </row>
    <row r="5267" spans="5:5" ht="19" x14ac:dyDescent="0.25">
      <c r="E5267" s="7" ph="1"/>
    </row>
    <row r="5347" spans="5:5" ht="19" x14ac:dyDescent="0.25">
      <c r="E5347" s="7" ph="1"/>
    </row>
    <row r="5351" spans="5:5" ht="19" x14ac:dyDescent="0.25">
      <c r="E5351" s="7" ph="1"/>
    </row>
    <row r="5356" spans="5:5" ht="19" x14ac:dyDescent="0.25">
      <c r="E5356" s="7" ph="1"/>
    </row>
    <row r="5360" spans="5:5" ht="19" x14ac:dyDescent="0.25">
      <c r="E5360" s="7" ph="1"/>
    </row>
    <row r="5365" spans="5:5" ht="19" x14ac:dyDescent="0.25">
      <c r="E5365" s="7" ph="1"/>
    </row>
    <row r="5367" spans="5:5" ht="19" x14ac:dyDescent="0.25">
      <c r="E5367" s="7" ph="1"/>
    </row>
    <row r="5368" spans="5:5" ht="19" x14ac:dyDescent="0.25">
      <c r="E5368" s="7" ph="1"/>
    </row>
    <row r="5369" spans="5:5" ht="19" x14ac:dyDescent="0.25">
      <c r="E5369" s="7" ph="1"/>
    </row>
    <row r="5370" spans="5:5" ht="19" x14ac:dyDescent="0.25">
      <c r="E5370" s="7" ph="1"/>
    </row>
    <row r="5372" spans="5:5" ht="19" x14ac:dyDescent="0.25">
      <c r="E5372" s="7" ph="1"/>
    </row>
    <row r="5373" spans="5:5" ht="19" x14ac:dyDescent="0.25">
      <c r="E5373" s="7" ph="1"/>
    </row>
    <row r="5374" spans="5:5" ht="19" x14ac:dyDescent="0.25">
      <c r="E5374" s="7" ph="1"/>
    </row>
    <row r="5375" spans="5:5" ht="19" x14ac:dyDescent="0.25">
      <c r="E5375" s="7" ph="1"/>
    </row>
    <row r="5376" spans="5:5" ht="19" x14ac:dyDescent="0.25">
      <c r="E5376" s="7" ph="1"/>
    </row>
    <row r="5377" spans="5:5" ht="19" x14ac:dyDescent="0.25">
      <c r="E5377" s="7" ph="1"/>
    </row>
    <row r="5378" spans="5:5" ht="19" x14ac:dyDescent="0.25">
      <c r="E5378" s="7" ph="1"/>
    </row>
    <row r="5379" spans="5:5" ht="19" x14ac:dyDescent="0.25">
      <c r="E5379" s="7" ph="1"/>
    </row>
    <row r="5380" spans="5:5" ht="19" x14ac:dyDescent="0.25">
      <c r="E5380" s="7" ph="1"/>
    </row>
    <row r="5381" spans="5:5" ht="19" x14ac:dyDescent="0.25">
      <c r="E5381" s="7" ph="1"/>
    </row>
    <row r="5382" spans="5:5" ht="19" x14ac:dyDescent="0.25">
      <c r="E5382" s="7" ph="1"/>
    </row>
    <row r="5383" spans="5:5" ht="19" x14ac:dyDescent="0.25">
      <c r="E5383" s="7" ph="1"/>
    </row>
    <row r="5384" spans="5:5" ht="19" x14ac:dyDescent="0.25">
      <c r="E5384" s="7" ph="1"/>
    </row>
    <row r="5385" spans="5:5" ht="19" x14ac:dyDescent="0.25">
      <c r="E5385" s="7" ph="1"/>
    </row>
    <row r="5386" spans="5:5" ht="19" x14ac:dyDescent="0.25">
      <c r="E5386" s="7" ph="1"/>
    </row>
    <row r="5387" spans="5:5" ht="19" x14ac:dyDescent="0.25">
      <c r="E5387" s="7" ph="1"/>
    </row>
    <row r="5388" spans="5:5" ht="19" x14ac:dyDescent="0.25">
      <c r="E5388" s="7" ph="1"/>
    </row>
    <row r="5389" spans="5:5" ht="19" x14ac:dyDescent="0.25">
      <c r="E5389" s="7" ph="1"/>
    </row>
    <row r="5390" spans="5:5" ht="19" x14ac:dyDescent="0.25">
      <c r="E5390" s="7" ph="1"/>
    </row>
    <row r="5391" spans="5:5" ht="19" x14ac:dyDescent="0.25">
      <c r="E5391" s="7" ph="1"/>
    </row>
    <row r="5392" spans="5:5" ht="19" x14ac:dyDescent="0.25">
      <c r="E5392" s="7" ph="1"/>
    </row>
    <row r="5393" spans="5:5" ht="19" x14ac:dyDescent="0.25">
      <c r="E5393" s="7" ph="1"/>
    </row>
    <row r="5394" spans="5:5" ht="19" x14ac:dyDescent="0.25">
      <c r="E5394" s="7" ph="1"/>
    </row>
    <row r="5395" spans="5:5" ht="19" x14ac:dyDescent="0.25">
      <c r="E5395" s="7" ph="1"/>
    </row>
    <row r="5396" spans="5:5" ht="19" x14ac:dyDescent="0.25">
      <c r="E5396" s="7" ph="1"/>
    </row>
    <row r="5397" spans="5:5" ht="19" x14ac:dyDescent="0.25">
      <c r="E5397" s="7" ph="1"/>
    </row>
    <row r="5398" spans="5:5" ht="19" x14ac:dyDescent="0.25">
      <c r="E5398" s="7" ph="1"/>
    </row>
    <row r="5399" spans="5:5" ht="19" x14ac:dyDescent="0.25">
      <c r="E5399" s="7" ph="1"/>
    </row>
    <row r="5400" spans="5:5" ht="19" x14ac:dyDescent="0.25">
      <c r="E5400" s="7" ph="1"/>
    </row>
    <row r="5401" spans="5:5" ht="19" x14ac:dyDescent="0.25">
      <c r="E5401" s="7" ph="1"/>
    </row>
    <row r="5402" spans="5:5" ht="19" x14ac:dyDescent="0.25">
      <c r="E5402" s="7" ph="1"/>
    </row>
    <row r="5403" spans="5:5" ht="19" x14ac:dyDescent="0.25">
      <c r="E5403" s="7" ph="1"/>
    </row>
    <row r="5404" spans="5:5" ht="19" x14ac:dyDescent="0.25">
      <c r="E5404" s="7" ph="1"/>
    </row>
    <row r="5405" spans="5:5" ht="19" x14ac:dyDescent="0.25">
      <c r="E5405" s="7" ph="1"/>
    </row>
    <row r="5406" spans="5:5" ht="19" x14ac:dyDescent="0.25">
      <c r="E5406" s="7" ph="1"/>
    </row>
    <row r="5407" spans="5:5" ht="19" x14ac:dyDescent="0.25">
      <c r="E5407" s="7" ph="1"/>
    </row>
    <row r="5408" spans="5:5" ht="19" x14ac:dyDescent="0.25">
      <c r="E5408" s="7" ph="1"/>
    </row>
    <row r="5409" spans="5:5" ht="19" x14ac:dyDescent="0.25">
      <c r="E5409" s="7" ph="1"/>
    </row>
    <row r="5410" spans="5:5" ht="19" x14ac:dyDescent="0.25">
      <c r="E5410" s="7" ph="1"/>
    </row>
    <row r="5411" spans="5:5" ht="19" x14ac:dyDescent="0.25">
      <c r="E5411" s="7" ph="1"/>
    </row>
    <row r="5412" spans="5:5" ht="19" x14ac:dyDescent="0.25">
      <c r="E5412" s="7" ph="1"/>
    </row>
    <row r="5413" spans="5:5" ht="19" x14ac:dyDescent="0.25">
      <c r="E5413" s="7" ph="1"/>
    </row>
    <row r="5414" spans="5:5" ht="19" x14ac:dyDescent="0.25">
      <c r="E5414" s="7" ph="1"/>
    </row>
    <row r="5415" spans="5:5" ht="19" x14ac:dyDescent="0.25">
      <c r="E5415" s="7" ph="1"/>
    </row>
    <row r="5416" spans="5:5" ht="19" x14ac:dyDescent="0.25">
      <c r="E5416" s="7" ph="1"/>
    </row>
    <row r="5417" spans="5:5" ht="19" x14ac:dyDescent="0.25">
      <c r="E5417" s="7" ph="1"/>
    </row>
    <row r="5418" spans="5:5" ht="19" x14ac:dyDescent="0.25">
      <c r="E5418" s="7" ph="1"/>
    </row>
    <row r="5419" spans="5:5" ht="19" x14ac:dyDescent="0.25">
      <c r="E5419" s="7" ph="1"/>
    </row>
    <row r="5420" spans="5:5" ht="19" x14ac:dyDescent="0.25">
      <c r="E5420" s="7" ph="1"/>
    </row>
    <row r="5421" spans="5:5" ht="19" x14ac:dyDescent="0.25">
      <c r="E5421" s="7" ph="1"/>
    </row>
    <row r="5422" spans="5:5" ht="19" x14ac:dyDescent="0.25">
      <c r="E5422" s="7" ph="1"/>
    </row>
    <row r="5423" spans="5:5" ht="19" x14ac:dyDescent="0.25">
      <c r="E5423" s="7" ph="1"/>
    </row>
    <row r="5424" spans="5:5" ht="19" x14ac:dyDescent="0.25">
      <c r="E5424" s="7" ph="1"/>
    </row>
    <row r="5425" spans="5:5" ht="19" x14ac:dyDescent="0.25">
      <c r="E5425" s="7" ph="1"/>
    </row>
    <row r="5426" spans="5:5" ht="19" x14ac:dyDescent="0.25">
      <c r="E5426" s="7" ph="1"/>
    </row>
    <row r="5427" spans="5:5" ht="19" x14ac:dyDescent="0.25">
      <c r="E5427" s="7" ph="1"/>
    </row>
    <row r="5428" spans="5:5" ht="19" x14ac:dyDescent="0.25">
      <c r="E5428" s="7" ph="1"/>
    </row>
    <row r="5429" spans="5:5" ht="19" x14ac:dyDescent="0.25">
      <c r="E5429" s="7" ph="1"/>
    </row>
    <row r="5430" spans="5:5" ht="19" x14ac:dyDescent="0.25">
      <c r="E5430" s="7" ph="1"/>
    </row>
    <row r="5431" spans="5:5" ht="19" x14ac:dyDescent="0.25">
      <c r="E5431" s="7" ph="1"/>
    </row>
    <row r="5432" spans="5:5" ht="19" x14ac:dyDescent="0.25">
      <c r="E5432" s="7" ph="1"/>
    </row>
    <row r="5433" spans="5:5" ht="19" x14ac:dyDescent="0.25">
      <c r="E5433" s="7" ph="1"/>
    </row>
    <row r="5434" spans="5:5" ht="19" x14ac:dyDescent="0.25">
      <c r="E5434" s="7" ph="1"/>
    </row>
    <row r="5435" spans="5:5" ht="19" x14ac:dyDescent="0.25">
      <c r="E5435" s="7" ph="1"/>
    </row>
    <row r="5436" spans="5:5" ht="19" x14ac:dyDescent="0.25">
      <c r="E5436" s="7" ph="1"/>
    </row>
    <row r="5437" spans="5:5" ht="19" x14ac:dyDescent="0.25">
      <c r="E5437" s="7" ph="1"/>
    </row>
    <row r="5438" spans="5:5" ht="19" x14ac:dyDescent="0.25">
      <c r="E5438" s="7" ph="1"/>
    </row>
    <row r="5439" spans="5:5" ht="19" x14ac:dyDescent="0.25">
      <c r="E5439" s="7" ph="1"/>
    </row>
    <row r="5440" spans="5:5" ht="19" x14ac:dyDescent="0.25">
      <c r="E5440" s="7" ph="1"/>
    </row>
    <row r="5441" spans="5:5" ht="19" x14ac:dyDescent="0.25">
      <c r="E5441" s="7" ph="1"/>
    </row>
    <row r="5442" spans="5:5" ht="19" x14ac:dyDescent="0.25">
      <c r="E5442" s="7" ph="1"/>
    </row>
    <row r="5443" spans="5:5" ht="19" x14ac:dyDescent="0.25">
      <c r="E5443" s="7" ph="1"/>
    </row>
    <row r="5485" spans="5:5" ht="19" x14ac:dyDescent="0.25">
      <c r="E5485" s="7" ph="1"/>
    </row>
    <row r="5489" spans="5:5" ht="19" x14ac:dyDescent="0.25">
      <c r="E5489" s="7" ph="1"/>
    </row>
    <row r="5494" spans="5:5" ht="19" x14ac:dyDescent="0.25">
      <c r="E5494" s="7" ph="1"/>
    </row>
    <row r="5498" spans="5:5" ht="19" x14ac:dyDescent="0.25">
      <c r="E5498" s="7" ph="1"/>
    </row>
    <row r="5503" spans="5:5" ht="19" x14ac:dyDescent="0.25">
      <c r="E5503" s="7" ph="1"/>
    </row>
    <row r="5505" spans="5:5" ht="19" x14ac:dyDescent="0.25">
      <c r="E5505" s="7" ph="1"/>
    </row>
    <row r="5506" spans="5:5" ht="19" x14ac:dyDescent="0.25">
      <c r="E5506" s="7" ph="1"/>
    </row>
    <row r="5507" spans="5:5" ht="19" x14ac:dyDescent="0.25">
      <c r="E5507" s="7" ph="1"/>
    </row>
    <row r="5508" spans="5:5" ht="19" x14ac:dyDescent="0.25">
      <c r="E5508" s="7" ph="1"/>
    </row>
    <row r="5510" spans="5:5" ht="19" x14ac:dyDescent="0.25">
      <c r="E5510" s="7" ph="1"/>
    </row>
    <row r="5511" spans="5:5" ht="19" x14ac:dyDescent="0.25">
      <c r="E5511" s="7" ph="1"/>
    </row>
    <row r="5512" spans="5:5" ht="19" x14ac:dyDescent="0.25">
      <c r="E5512" s="7" ph="1"/>
    </row>
    <row r="5513" spans="5:5" ht="19" x14ac:dyDescent="0.25">
      <c r="E5513" s="7" ph="1"/>
    </row>
    <row r="5514" spans="5:5" ht="19" x14ac:dyDescent="0.25">
      <c r="E5514" s="7" ph="1"/>
    </row>
    <row r="5515" spans="5:5" ht="19" x14ac:dyDescent="0.25">
      <c r="E5515" s="7" ph="1"/>
    </row>
    <row r="5516" spans="5:5" ht="19" x14ac:dyDescent="0.25">
      <c r="E5516" s="7" ph="1"/>
    </row>
    <row r="5517" spans="5:5" ht="19" x14ac:dyDescent="0.25">
      <c r="E5517" s="7" ph="1"/>
    </row>
    <row r="5518" spans="5:5" ht="19" x14ac:dyDescent="0.25">
      <c r="E5518" s="7" ph="1"/>
    </row>
    <row r="5519" spans="5:5" ht="19" x14ac:dyDescent="0.25">
      <c r="E5519" s="7" ph="1"/>
    </row>
    <row r="5520" spans="5:5" ht="19" x14ac:dyDescent="0.25">
      <c r="E5520" s="7" ph="1"/>
    </row>
    <row r="5521" spans="5:5" ht="19" x14ac:dyDescent="0.25">
      <c r="E5521" s="7" ph="1"/>
    </row>
    <row r="5522" spans="5:5" ht="19" x14ac:dyDescent="0.25">
      <c r="E5522" s="7" ph="1"/>
    </row>
    <row r="5523" spans="5:5" ht="19" x14ac:dyDescent="0.25">
      <c r="E5523" s="7" ph="1"/>
    </row>
    <row r="5524" spans="5:5" ht="19" x14ac:dyDescent="0.25">
      <c r="E5524" s="7" ph="1"/>
    </row>
    <row r="5525" spans="5:5" ht="19" x14ac:dyDescent="0.25">
      <c r="E5525" s="7" ph="1"/>
    </row>
    <row r="5526" spans="5:5" ht="19" x14ac:dyDescent="0.25">
      <c r="E5526" s="7" ph="1"/>
    </row>
    <row r="5527" spans="5:5" ht="19" x14ac:dyDescent="0.25">
      <c r="E5527" s="7" ph="1"/>
    </row>
    <row r="5528" spans="5:5" ht="19" x14ac:dyDescent="0.25">
      <c r="E5528" s="7" ph="1"/>
    </row>
    <row r="5529" spans="5:5" ht="19" x14ac:dyDescent="0.25">
      <c r="E5529" s="7" ph="1"/>
    </row>
    <row r="5530" spans="5:5" ht="19" x14ac:dyDescent="0.25">
      <c r="E5530" s="7" ph="1"/>
    </row>
    <row r="5531" spans="5:5" ht="19" x14ac:dyDescent="0.25">
      <c r="E5531" s="7" ph="1"/>
    </row>
    <row r="5532" spans="5:5" ht="19" x14ac:dyDescent="0.25">
      <c r="E5532" s="7" ph="1"/>
    </row>
    <row r="5533" spans="5:5" ht="19" x14ac:dyDescent="0.25">
      <c r="E5533" s="7" ph="1"/>
    </row>
    <row r="5534" spans="5:5" ht="19" x14ac:dyDescent="0.25">
      <c r="E5534" s="7" ph="1"/>
    </row>
    <row r="5535" spans="5:5" ht="19" x14ac:dyDescent="0.25">
      <c r="E5535" s="7" ph="1"/>
    </row>
    <row r="5536" spans="5:5" ht="19" x14ac:dyDescent="0.25">
      <c r="E5536" s="7" ph="1"/>
    </row>
    <row r="5537" spans="5:5" ht="19" x14ac:dyDescent="0.25">
      <c r="E5537" s="7" ph="1"/>
    </row>
    <row r="5538" spans="5:5" ht="19" x14ac:dyDescent="0.25">
      <c r="E5538" s="7" ph="1"/>
    </row>
    <row r="5539" spans="5:5" ht="19" x14ac:dyDescent="0.25">
      <c r="E5539" s="7" ph="1"/>
    </row>
    <row r="5540" spans="5:5" ht="19" x14ac:dyDescent="0.25">
      <c r="E5540" s="7" ph="1"/>
    </row>
    <row r="5541" spans="5:5" ht="19" x14ac:dyDescent="0.25">
      <c r="E5541" s="7" ph="1"/>
    </row>
    <row r="5542" spans="5:5" ht="19" x14ac:dyDescent="0.25">
      <c r="E5542" s="7" ph="1"/>
    </row>
    <row r="5543" spans="5:5" ht="19" x14ac:dyDescent="0.25">
      <c r="E5543" s="7" ph="1"/>
    </row>
    <row r="5544" spans="5:5" ht="19" x14ac:dyDescent="0.25">
      <c r="E5544" s="7" ph="1"/>
    </row>
    <row r="5545" spans="5:5" ht="19" x14ac:dyDescent="0.25">
      <c r="E5545" s="7" ph="1"/>
    </row>
    <row r="5546" spans="5:5" ht="19" x14ac:dyDescent="0.25">
      <c r="E5546" s="7" ph="1"/>
    </row>
    <row r="5547" spans="5:5" ht="19" x14ac:dyDescent="0.25">
      <c r="E5547" s="7" ph="1"/>
    </row>
    <row r="5548" spans="5:5" ht="19" x14ac:dyDescent="0.25">
      <c r="E5548" s="7" ph="1"/>
    </row>
    <row r="5549" spans="5:5" ht="19" x14ac:dyDescent="0.25">
      <c r="E5549" s="7" ph="1"/>
    </row>
    <row r="5550" spans="5:5" ht="19" x14ac:dyDescent="0.25">
      <c r="E5550" s="7" ph="1"/>
    </row>
    <row r="5551" spans="5:5" ht="19" x14ac:dyDescent="0.25">
      <c r="E5551" s="7" ph="1"/>
    </row>
    <row r="5552" spans="5:5" ht="19" x14ac:dyDescent="0.25">
      <c r="E5552" s="7" ph="1"/>
    </row>
    <row r="5553" spans="5:5" ht="19" x14ac:dyDescent="0.25">
      <c r="E5553" s="7" ph="1"/>
    </row>
    <row r="5554" spans="5:5" ht="19" x14ac:dyDescent="0.25">
      <c r="E5554" s="7" ph="1"/>
    </row>
    <row r="5555" spans="5:5" ht="19" x14ac:dyDescent="0.25">
      <c r="E5555" s="7" ph="1"/>
    </row>
    <row r="5556" spans="5:5" ht="19" x14ac:dyDescent="0.25">
      <c r="E5556" s="7" ph="1"/>
    </row>
    <row r="5557" spans="5:5" ht="19" x14ac:dyDescent="0.25">
      <c r="E5557" s="7" ph="1"/>
    </row>
    <row r="5558" spans="5:5" ht="19" x14ac:dyDescent="0.25">
      <c r="E5558" s="7" ph="1"/>
    </row>
    <row r="5559" spans="5:5" ht="19" x14ac:dyDescent="0.25">
      <c r="E5559" s="7" ph="1"/>
    </row>
    <row r="5560" spans="5:5" ht="19" x14ac:dyDescent="0.25">
      <c r="E5560" s="7" ph="1"/>
    </row>
    <row r="5561" spans="5:5" ht="19" x14ac:dyDescent="0.25">
      <c r="E5561" s="7" ph="1"/>
    </row>
    <row r="5562" spans="5:5" ht="19" x14ac:dyDescent="0.25">
      <c r="E5562" s="7" ph="1"/>
    </row>
    <row r="5563" spans="5:5" ht="19" x14ac:dyDescent="0.25">
      <c r="E5563" s="7" ph="1"/>
    </row>
    <row r="5564" spans="5:5" ht="19" x14ac:dyDescent="0.25">
      <c r="E5564" s="7" ph="1"/>
    </row>
    <row r="5565" spans="5:5" ht="19" x14ac:dyDescent="0.25">
      <c r="E5565" s="7" ph="1"/>
    </row>
    <row r="5566" spans="5:5" ht="19" x14ac:dyDescent="0.25">
      <c r="E5566" s="7" ph="1"/>
    </row>
    <row r="5567" spans="5:5" ht="19" x14ac:dyDescent="0.25">
      <c r="E5567" s="7" ph="1"/>
    </row>
    <row r="5568" spans="5:5" ht="19" x14ac:dyDescent="0.25">
      <c r="E5568" s="7" ph="1"/>
    </row>
    <row r="5569" spans="5:5" ht="19" x14ac:dyDescent="0.25">
      <c r="E5569" s="7" ph="1"/>
    </row>
    <row r="5570" spans="5:5" ht="19" x14ac:dyDescent="0.25">
      <c r="E5570" s="7" ph="1"/>
    </row>
    <row r="5571" spans="5:5" ht="19" x14ac:dyDescent="0.25">
      <c r="E5571" s="7" ph="1"/>
    </row>
    <row r="5572" spans="5:5" ht="19" x14ac:dyDescent="0.25">
      <c r="E5572" s="7" ph="1"/>
    </row>
    <row r="5573" spans="5:5" ht="19" x14ac:dyDescent="0.25">
      <c r="E5573" s="7" ph="1"/>
    </row>
    <row r="5574" spans="5:5" ht="19" x14ac:dyDescent="0.25">
      <c r="E5574" s="7" ph="1"/>
    </row>
    <row r="5575" spans="5:5" ht="19" x14ac:dyDescent="0.25">
      <c r="E5575" s="7" ph="1"/>
    </row>
    <row r="5576" spans="5:5" ht="19" x14ac:dyDescent="0.25">
      <c r="E5576" s="7" ph="1"/>
    </row>
    <row r="5577" spans="5:5" ht="19" x14ac:dyDescent="0.25">
      <c r="E5577" s="7" ph="1"/>
    </row>
    <row r="5578" spans="5:5" ht="19" x14ac:dyDescent="0.25">
      <c r="E5578" s="7" ph="1"/>
    </row>
    <row r="5579" spans="5:5" ht="19" x14ac:dyDescent="0.25">
      <c r="E5579" s="7" ph="1"/>
    </row>
    <row r="5580" spans="5:5" ht="19" x14ac:dyDescent="0.25">
      <c r="E5580" s="7" ph="1"/>
    </row>
    <row r="5581" spans="5:5" ht="19" x14ac:dyDescent="0.25">
      <c r="E5581" s="7" ph="1"/>
    </row>
    <row r="5582" spans="5:5" ht="19" x14ac:dyDescent="0.25">
      <c r="E5582" s="7" ph="1"/>
    </row>
    <row r="5583" spans="5:5" ht="19" x14ac:dyDescent="0.25">
      <c r="E5583" s="7" ph="1"/>
    </row>
    <row r="5584" spans="5:5" ht="19" x14ac:dyDescent="0.25">
      <c r="E5584" s="7" ph="1"/>
    </row>
    <row r="5585" spans="5:5" ht="19" x14ac:dyDescent="0.25">
      <c r="E5585" s="7" ph="1"/>
    </row>
    <row r="5586" spans="5:5" ht="19" x14ac:dyDescent="0.25">
      <c r="E5586" s="7" ph="1"/>
    </row>
    <row r="5587" spans="5:5" ht="19" x14ac:dyDescent="0.25">
      <c r="E5587" s="7" ph="1"/>
    </row>
    <row r="5588" spans="5:5" ht="19" x14ac:dyDescent="0.25">
      <c r="E5588" s="7" ph="1"/>
    </row>
    <row r="5589" spans="5:5" ht="19" x14ac:dyDescent="0.25">
      <c r="E5589" s="7" ph="1"/>
    </row>
    <row r="5590" spans="5:5" ht="19" x14ac:dyDescent="0.25">
      <c r="E5590" s="7" ph="1"/>
    </row>
    <row r="5591" spans="5:5" ht="19" x14ac:dyDescent="0.25">
      <c r="E5591" s="7" ph="1"/>
    </row>
    <row r="5592" spans="5:5" ht="19" x14ac:dyDescent="0.25">
      <c r="E5592" s="7" ph="1"/>
    </row>
    <row r="5593" spans="5:5" ht="19" x14ac:dyDescent="0.25">
      <c r="E5593" s="7" ph="1"/>
    </row>
    <row r="5594" spans="5:5" ht="19" x14ac:dyDescent="0.25">
      <c r="E5594" s="7" ph="1"/>
    </row>
    <row r="5595" spans="5:5" ht="19" x14ac:dyDescent="0.25">
      <c r="E5595" s="7" ph="1"/>
    </row>
    <row r="5596" spans="5:5" ht="19" x14ac:dyDescent="0.25">
      <c r="E5596" s="7" ph="1"/>
    </row>
    <row r="5597" spans="5:5" ht="19" x14ac:dyDescent="0.25">
      <c r="E5597" s="7" ph="1"/>
    </row>
    <row r="5677" spans="5:5" ht="19" x14ac:dyDescent="0.25">
      <c r="E5677" s="7" ph="1"/>
    </row>
    <row r="5681" spans="5:5" ht="19" x14ac:dyDescent="0.25">
      <c r="E5681" s="7" ph="1"/>
    </row>
    <row r="5686" spans="5:5" ht="19" x14ac:dyDescent="0.25">
      <c r="E5686" s="7" ph="1"/>
    </row>
    <row r="5690" spans="5:5" ht="19" x14ac:dyDescent="0.25">
      <c r="E5690" s="7" ph="1"/>
    </row>
    <row r="5695" spans="5:5" ht="19" x14ac:dyDescent="0.25">
      <c r="E5695" s="7" ph="1"/>
    </row>
    <row r="5697" spans="5:5" ht="19" x14ac:dyDescent="0.25">
      <c r="E5697" s="7" ph="1"/>
    </row>
    <row r="5698" spans="5:5" ht="19" x14ac:dyDescent="0.25">
      <c r="E5698" s="7" ph="1"/>
    </row>
    <row r="5699" spans="5:5" ht="19" x14ac:dyDescent="0.25">
      <c r="E5699" s="7" ph="1"/>
    </row>
    <row r="5700" spans="5:5" ht="19" x14ac:dyDescent="0.25">
      <c r="E5700" s="7" ph="1"/>
    </row>
    <row r="5702" spans="5:5" ht="19" x14ac:dyDescent="0.25">
      <c r="E5702" s="7" ph="1"/>
    </row>
    <row r="5703" spans="5:5" ht="19" x14ac:dyDescent="0.25">
      <c r="E5703" s="7" ph="1"/>
    </row>
    <row r="5704" spans="5:5" ht="19" x14ac:dyDescent="0.25">
      <c r="E5704" s="7" ph="1"/>
    </row>
    <row r="5705" spans="5:5" ht="19" x14ac:dyDescent="0.25">
      <c r="E5705" s="7" ph="1"/>
    </row>
    <row r="5706" spans="5:5" ht="19" x14ac:dyDescent="0.25">
      <c r="E5706" s="7" ph="1"/>
    </row>
    <row r="5707" spans="5:5" ht="19" x14ac:dyDescent="0.25">
      <c r="E5707" s="7" ph="1"/>
    </row>
    <row r="5708" spans="5:5" ht="19" x14ac:dyDescent="0.25">
      <c r="E5708" s="7" ph="1"/>
    </row>
    <row r="5709" spans="5:5" ht="19" x14ac:dyDescent="0.25">
      <c r="E5709" s="7" ph="1"/>
    </row>
    <row r="5710" spans="5:5" ht="19" x14ac:dyDescent="0.25">
      <c r="E5710" s="7" ph="1"/>
    </row>
    <row r="5711" spans="5:5" ht="19" x14ac:dyDescent="0.25">
      <c r="E5711" s="7" ph="1"/>
    </row>
    <row r="5712" spans="5:5" ht="19" x14ac:dyDescent="0.25">
      <c r="E5712" s="7" ph="1"/>
    </row>
    <row r="5713" spans="5:5" ht="19" x14ac:dyDescent="0.25">
      <c r="E5713" s="7" ph="1"/>
    </row>
    <row r="5714" spans="5:5" ht="19" x14ac:dyDescent="0.25">
      <c r="E5714" s="7" ph="1"/>
    </row>
    <row r="5715" spans="5:5" ht="19" x14ac:dyDescent="0.25">
      <c r="E5715" s="7" ph="1"/>
    </row>
    <row r="5716" spans="5:5" ht="19" x14ac:dyDescent="0.25">
      <c r="E5716" s="7" ph="1"/>
    </row>
    <row r="5717" spans="5:5" ht="19" x14ac:dyDescent="0.25">
      <c r="E5717" s="7" ph="1"/>
    </row>
    <row r="5718" spans="5:5" ht="19" x14ac:dyDescent="0.25">
      <c r="E5718" s="7" ph="1"/>
    </row>
    <row r="5719" spans="5:5" ht="19" x14ac:dyDescent="0.25">
      <c r="E5719" s="7" ph="1"/>
    </row>
    <row r="5720" spans="5:5" ht="19" x14ac:dyDescent="0.25">
      <c r="E5720" s="7" ph="1"/>
    </row>
    <row r="5721" spans="5:5" ht="19" x14ac:dyDescent="0.25">
      <c r="E5721" s="7" ph="1"/>
    </row>
    <row r="5722" spans="5:5" ht="19" x14ac:dyDescent="0.25">
      <c r="E5722" s="7" ph="1"/>
    </row>
    <row r="5723" spans="5:5" ht="19" x14ac:dyDescent="0.25">
      <c r="E5723" s="7" ph="1"/>
    </row>
    <row r="5724" spans="5:5" ht="19" x14ac:dyDescent="0.25">
      <c r="E5724" s="7" ph="1"/>
    </row>
    <row r="5725" spans="5:5" ht="19" x14ac:dyDescent="0.25">
      <c r="E5725" s="7" ph="1"/>
    </row>
    <row r="5726" spans="5:5" ht="19" x14ac:dyDescent="0.25">
      <c r="E5726" s="7" ph="1"/>
    </row>
    <row r="5727" spans="5:5" ht="19" x14ac:dyDescent="0.25">
      <c r="E5727" s="7" ph="1"/>
    </row>
    <row r="5728" spans="5:5" ht="19" x14ac:dyDescent="0.25">
      <c r="E5728" s="7" ph="1"/>
    </row>
    <row r="5729" spans="5:5" ht="19" x14ac:dyDescent="0.25">
      <c r="E5729" s="7" ph="1"/>
    </row>
    <row r="5730" spans="5:5" ht="19" x14ac:dyDescent="0.25">
      <c r="E5730" s="7" ph="1"/>
    </row>
    <row r="5731" spans="5:5" ht="19" x14ac:dyDescent="0.25">
      <c r="E5731" s="7" ph="1"/>
    </row>
    <row r="5732" spans="5:5" ht="19" x14ac:dyDescent="0.25">
      <c r="E5732" s="7" ph="1"/>
    </row>
    <row r="5733" spans="5:5" ht="19" x14ac:dyDescent="0.25">
      <c r="E5733" s="7" ph="1"/>
    </row>
    <row r="5734" spans="5:5" ht="19" x14ac:dyDescent="0.25">
      <c r="E5734" s="7" ph="1"/>
    </row>
    <row r="5735" spans="5:5" ht="19" x14ac:dyDescent="0.25">
      <c r="E5735" s="7" ph="1"/>
    </row>
    <row r="5736" spans="5:5" ht="19" x14ac:dyDescent="0.25">
      <c r="E5736" s="7" ph="1"/>
    </row>
    <row r="5737" spans="5:5" ht="19" x14ac:dyDescent="0.25">
      <c r="E5737" s="7" ph="1"/>
    </row>
    <row r="5738" spans="5:5" ht="19" x14ac:dyDescent="0.25">
      <c r="E5738" s="7" ph="1"/>
    </row>
    <row r="5739" spans="5:5" ht="19" x14ac:dyDescent="0.25">
      <c r="E5739" s="7" ph="1"/>
    </row>
    <row r="5740" spans="5:5" ht="19" x14ac:dyDescent="0.25">
      <c r="E5740" s="7" ph="1"/>
    </row>
    <row r="5741" spans="5:5" ht="19" x14ac:dyDescent="0.25">
      <c r="E5741" s="7" ph="1"/>
    </row>
    <row r="5742" spans="5:5" ht="19" x14ac:dyDescent="0.25">
      <c r="E5742" s="7" ph="1"/>
    </row>
    <row r="5743" spans="5:5" ht="19" x14ac:dyDescent="0.25">
      <c r="E5743" s="7" ph="1"/>
    </row>
    <row r="5744" spans="5:5" ht="19" x14ac:dyDescent="0.25">
      <c r="E5744" s="7" ph="1"/>
    </row>
    <row r="5745" spans="5:5" ht="19" x14ac:dyDescent="0.25">
      <c r="E5745" s="7" ph="1"/>
    </row>
    <row r="5746" spans="5:5" ht="19" x14ac:dyDescent="0.25">
      <c r="E5746" s="7" ph="1"/>
    </row>
    <row r="5747" spans="5:5" ht="19" x14ac:dyDescent="0.25">
      <c r="E5747" s="7" ph="1"/>
    </row>
    <row r="5748" spans="5:5" ht="19" x14ac:dyDescent="0.25">
      <c r="E5748" s="7" ph="1"/>
    </row>
    <row r="5749" spans="5:5" ht="19" x14ac:dyDescent="0.25">
      <c r="E5749" s="7" ph="1"/>
    </row>
    <row r="5750" spans="5:5" ht="19" x14ac:dyDescent="0.25">
      <c r="E5750" s="7" ph="1"/>
    </row>
    <row r="5751" spans="5:5" ht="19" x14ac:dyDescent="0.25">
      <c r="E5751" s="7" ph="1"/>
    </row>
    <row r="5752" spans="5:5" ht="19" x14ac:dyDescent="0.25">
      <c r="E5752" s="7" ph="1"/>
    </row>
    <row r="5753" spans="5:5" ht="19" x14ac:dyDescent="0.25">
      <c r="E5753" s="7" ph="1"/>
    </row>
    <row r="5754" spans="5:5" ht="19" x14ac:dyDescent="0.25">
      <c r="E5754" s="7" ph="1"/>
    </row>
    <row r="5755" spans="5:5" ht="19" x14ac:dyDescent="0.25">
      <c r="E5755" s="7" ph="1"/>
    </row>
    <row r="5756" spans="5:5" ht="19" x14ac:dyDescent="0.25">
      <c r="E5756" s="7" ph="1"/>
    </row>
    <row r="5757" spans="5:5" ht="19" x14ac:dyDescent="0.25">
      <c r="E5757" s="7" ph="1"/>
    </row>
    <row r="5758" spans="5:5" ht="19" x14ac:dyDescent="0.25">
      <c r="E5758" s="7" ph="1"/>
    </row>
    <row r="5759" spans="5:5" ht="19" x14ac:dyDescent="0.25">
      <c r="E5759" s="7" ph="1"/>
    </row>
    <row r="5760" spans="5:5" ht="19" x14ac:dyDescent="0.25">
      <c r="E5760" s="7" ph="1"/>
    </row>
    <row r="5761" spans="5:5" ht="19" x14ac:dyDescent="0.25">
      <c r="E5761" s="7" ph="1"/>
    </row>
    <row r="5762" spans="5:5" ht="19" x14ac:dyDescent="0.25">
      <c r="E5762" s="7" ph="1"/>
    </row>
    <row r="5763" spans="5:5" ht="19" x14ac:dyDescent="0.25">
      <c r="E5763" s="7" ph="1"/>
    </row>
    <row r="5764" spans="5:5" ht="19" x14ac:dyDescent="0.25">
      <c r="E5764" s="7" ph="1"/>
    </row>
    <row r="5765" spans="5:5" ht="19" x14ac:dyDescent="0.25">
      <c r="E5765" s="7" ph="1"/>
    </row>
    <row r="5766" spans="5:5" ht="19" x14ac:dyDescent="0.25">
      <c r="E5766" s="7" ph="1"/>
    </row>
    <row r="5767" spans="5:5" ht="19" x14ac:dyDescent="0.25">
      <c r="E5767" s="7" ph="1"/>
    </row>
    <row r="5768" spans="5:5" ht="19" x14ac:dyDescent="0.25">
      <c r="E5768" s="7" ph="1"/>
    </row>
    <row r="5769" spans="5:5" ht="19" x14ac:dyDescent="0.25">
      <c r="E5769" s="7" ph="1"/>
    </row>
    <row r="5770" spans="5:5" ht="19" x14ac:dyDescent="0.25">
      <c r="E5770" s="7" ph="1"/>
    </row>
    <row r="5771" spans="5:5" ht="19" x14ac:dyDescent="0.25">
      <c r="E5771" s="7" ph="1"/>
    </row>
    <row r="5772" spans="5:5" ht="19" x14ac:dyDescent="0.25">
      <c r="E5772" s="7" ph="1"/>
    </row>
    <row r="5773" spans="5:5" ht="19" x14ac:dyDescent="0.25">
      <c r="E5773" s="7" ph="1"/>
    </row>
    <row r="5774" spans="5:5" ht="19" x14ac:dyDescent="0.25">
      <c r="E5774" s="7" ph="1"/>
    </row>
    <row r="5775" spans="5:5" ht="19" x14ac:dyDescent="0.25">
      <c r="E5775" s="7" ph="1"/>
    </row>
    <row r="5776" spans="5:5" ht="19" x14ac:dyDescent="0.25">
      <c r="E5776" s="7" ph="1"/>
    </row>
    <row r="5777" spans="5:5" ht="19" x14ac:dyDescent="0.25">
      <c r="E5777" s="7" ph="1"/>
    </row>
    <row r="5778" spans="5:5" ht="19" x14ac:dyDescent="0.25">
      <c r="E5778" s="7" ph="1"/>
    </row>
    <row r="5779" spans="5:5" ht="19" x14ac:dyDescent="0.25">
      <c r="E5779" s="7" ph="1"/>
    </row>
    <row r="5780" spans="5:5" ht="19" x14ac:dyDescent="0.25">
      <c r="E5780" s="7" ph="1"/>
    </row>
    <row r="5781" spans="5:5" ht="19" x14ac:dyDescent="0.25">
      <c r="E5781" s="7" ph="1"/>
    </row>
    <row r="5782" spans="5:5" ht="19" x14ac:dyDescent="0.25">
      <c r="E5782" s="7" ph="1"/>
    </row>
    <row r="5783" spans="5:5" ht="19" x14ac:dyDescent="0.25">
      <c r="E5783" s="7" ph="1"/>
    </row>
    <row r="5784" spans="5:5" ht="19" x14ac:dyDescent="0.25">
      <c r="E5784" s="7" ph="1"/>
    </row>
    <row r="5785" spans="5:5" ht="19" x14ac:dyDescent="0.25">
      <c r="E5785" s="7" ph="1"/>
    </row>
    <row r="5786" spans="5:5" ht="19" x14ac:dyDescent="0.25">
      <c r="E5786" s="7" ph="1"/>
    </row>
    <row r="5787" spans="5:5" ht="19" x14ac:dyDescent="0.25">
      <c r="E5787" s="7" ph="1"/>
    </row>
    <row r="5788" spans="5:5" ht="19" x14ac:dyDescent="0.25">
      <c r="E5788" s="7" ph="1"/>
    </row>
    <row r="5789" spans="5:5" ht="19" x14ac:dyDescent="0.25">
      <c r="E5789" s="7" ph="1"/>
    </row>
    <row r="5790" spans="5:5" ht="19" x14ac:dyDescent="0.25">
      <c r="E5790" s="7" ph="1"/>
    </row>
    <row r="5791" spans="5:5" ht="19" x14ac:dyDescent="0.25">
      <c r="E5791" s="7" ph="1"/>
    </row>
    <row r="5792" spans="5:5" ht="19" x14ac:dyDescent="0.25">
      <c r="E5792" s="7" ph="1"/>
    </row>
    <row r="5793" spans="5:5" ht="19" x14ac:dyDescent="0.25">
      <c r="E5793" s="7" ph="1"/>
    </row>
    <row r="5794" spans="5:5" ht="19" x14ac:dyDescent="0.25">
      <c r="E5794" s="7" ph="1"/>
    </row>
    <row r="5795" spans="5:5" ht="19" x14ac:dyDescent="0.25">
      <c r="E5795" s="7" ph="1"/>
    </row>
    <row r="5796" spans="5:5" ht="19" x14ac:dyDescent="0.25">
      <c r="E5796" s="7" ph="1"/>
    </row>
    <row r="5797" spans="5:5" ht="19" x14ac:dyDescent="0.25">
      <c r="E5797" s="7" ph="1"/>
    </row>
    <row r="5798" spans="5:5" ht="19" x14ac:dyDescent="0.25">
      <c r="E5798" s="7" ph="1"/>
    </row>
    <row r="5799" spans="5:5" ht="19" x14ac:dyDescent="0.25">
      <c r="E5799" s="7" ph="1"/>
    </row>
    <row r="5800" spans="5:5" ht="19" x14ac:dyDescent="0.25">
      <c r="E5800" s="7" ph="1"/>
    </row>
    <row r="5801" spans="5:5" ht="19" x14ac:dyDescent="0.25">
      <c r="E5801" s="7" ph="1"/>
    </row>
    <row r="5802" spans="5:5" ht="19" x14ac:dyDescent="0.25">
      <c r="E5802" s="7" ph="1"/>
    </row>
    <row r="5803" spans="5:5" ht="19" x14ac:dyDescent="0.25">
      <c r="E5803" s="7" ph="1"/>
    </row>
    <row r="5804" spans="5:5" ht="19" x14ac:dyDescent="0.25">
      <c r="E5804" s="7" ph="1"/>
    </row>
    <row r="5805" spans="5:5" ht="19" x14ac:dyDescent="0.25">
      <c r="E5805" s="7" ph="1"/>
    </row>
    <row r="5806" spans="5:5" ht="19" x14ac:dyDescent="0.25">
      <c r="E5806" s="7" ph="1"/>
    </row>
    <row r="5807" spans="5:5" ht="19" x14ac:dyDescent="0.25">
      <c r="E5807" s="7" ph="1"/>
    </row>
    <row r="5808" spans="5:5" ht="19" x14ac:dyDescent="0.25">
      <c r="E5808" s="7" ph="1"/>
    </row>
    <row r="5809" spans="5:5" ht="19" x14ac:dyDescent="0.25">
      <c r="E5809" s="7" ph="1"/>
    </row>
    <row r="5810" spans="5:5" ht="19" x14ac:dyDescent="0.25">
      <c r="E5810" s="7" ph="1"/>
    </row>
    <row r="5811" spans="5:5" ht="19" x14ac:dyDescent="0.25">
      <c r="E5811" s="7" ph="1"/>
    </row>
    <row r="5812" spans="5:5" ht="19" x14ac:dyDescent="0.25">
      <c r="E5812" s="7" ph="1"/>
    </row>
    <row r="5813" spans="5:5" ht="19" x14ac:dyDescent="0.25">
      <c r="E5813" s="7" ph="1"/>
    </row>
    <row r="5814" spans="5:5" ht="19" x14ac:dyDescent="0.25">
      <c r="E5814" s="7" ph="1"/>
    </row>
    <row r="5815" spans="5:5" ht="19" x14ac:dyDescent="0.25">
      <c r="E5815" s="7" ph="1"/>
    </row>
    <row r="5816" spans="5:5" ht="19" x14ac:dyDescent="0.25">
      <c r="E5816" s="7" ph="1"/>
    </row>
    <row r="5817" spans="5:5" ht="19" x14ac:dyDescent="0.25">
      <c r="E5817" s="7" ph="1"/>
    </row>
    <row r="5818" spans="5:5" ht="19" x14ac:dyDescent="0.25">
      <c r="E5818" s="7" ph="1"/>
    </row>
    <row r="5819" spans="5:5" ht="19" x14ac:dyDescent="0.25">
      <c r="E5819" s="7" ph="1"/>
    </row>
    <row r="5820" spans="5:5" ht="19" x14ac:dyDescent="0.25">
      <c r="E5820" s="7" ph="1"/>
    </row>
    <row r="5821" spans="5:5" ht="19" x14ac:dyDescent="0.25">
      <c r="E5821" s="7" ph="1"/>
    </row>
    <row r="5822" spans="5:5" ht="19" x14ac:dyDescent="0.25">
      <c r="E5822" s="7" ph="1"/>
    </row>
    <row r="5823" spans="5:5" ht="19" x14ac:dyDescent="0.25">
      <c r="E5823" s="7" ph="1"/>
    </row>
    <row r="5824" spans="5:5" ht="19" x14ac:dyDescent="0.25">
      <c r="E5824" s="7" ph="1"/>
    </row>
    <row r="5825" spans="5:5" ht="19" x14ac:dyDescent="0.25">
      <c r="E5825" s="7" ph="1"/>
    </row>
    <row r="5826" spans="5:5" ht="19" x14ac:dyDescent="0.25">
      <c r="E5826" s="7" ph="1"/>
    </row>
    <row r="5827" spans="5:5" ht="19" x14ac:dyDescent="0.25">
      <c r="E5827" s="7" ph="1"/>
    </row>
    <row r="5828" spans="5:5" ht="19" x14ac:dyDescent="0.25">
      <c r="E5828" s="7" ph="1"/>
    </row>
    <row r="5829" spans="5:5" ht="19" x14ac:dyDescent="0.25">
      <c r="E5829" s="7" ph="1"/>
    </row>
    <row r="5830" spans="5:5" ht="19" x14ac:dyDescent="0.25">
      <c r="E5830" s="7" ph="1"/>
    </row>
    <row r="5831" spans="5:5" ht="19" x14ac:dyDescent="0.25">
      <c r="E5831" s="7" ph="1"/>
    </row>
    <row r="5832" spans="5:5" ht="19" x14ac:dyDescent="0.25">
      <c r="E5832" s="7" ph="1"/>
    </row>
    <row r="5833" spans="5:5" ht="19" x14ac:dyDescent="0.25">
      <c r="E5833" s="7" ph="1"/>
    </row>
    <row r="5834" spans="5:5" ht="19" x14ac:dyDescent="0.25">
      <c r="E5834" s="7" ph="1"/>
    </row>
    <row r="5835" spans="5:5" ht="19" x14ac:dyDescent="0.25">
      <c r="E5835" s="7" ph="1"/>
    </row>
    <row r="5836" spans="5:5" ht="19" x14ac:dyDescent="0.25">
      <c r="E5836" s="7" ph="1"/>
    </row>
    <row r="5837" spans="5:5" ht="19" x14ac:dyDescent="0.25">
      <c r="E5837" s="7" ph="1"/>
    </row>
    <row r="5838" spans="5:5" ht="19" x14ac:dyDescent="0.25">
      <c r="E5838" s="7" ph="1"/>
    </row>
    <row r="5839" spans="5:5" ht="19" x14ac:dyDescent="0.25">
      <c r="E5839" s="7" ph="1"/>
    </row>
    <row r="5840" spans="5:5" ht="19" x14ac:dyDescent="0.25">
      <c r="E5840" s="7" ph="1"/>
    </row>
    <row r="5841" spans="5:5" ht="19" x14ac:dyDescent="0.25">
      <c r="E5841" s="7" ph="1"/>
    </row>
    <row r="5842" spans="5:5" ht="19" x14ac:dyDescent="0.25">
      <c r="E5842" s="7" ph="1"/>
    </row>
    <row r="5843" spans="5:5" ht="19" x14ac:dyDescent="0.25">
      <c r="E5843" s="7" ph="1"/>
    </row>
    <row r="5844" spans="5:5" ht="19" x14ac:dyDescent="0.25">
      <c r="E5844" s="7" ph="1"/>
    </row>
    <row r="5845" spans="5:5" ht="19" x14ac:dyDescent="0.25">
      <c r="E5845" s="7" ph="1"/>
    </row>
    <row r="5846" spans="5:5" ht="19" x14ac:dyDescent="0.25">
      <c r="E5846" s="7" ph="1"/>
    </row>
    <row r="5847" spans="5:5" ht="19" x14ac:dyDescent="0.25">
      <c r="E5847" s="7" ph="1"/>
    </row>
    <row r="5848" spans="5:5" ht="19" x14ac:dyDescent="0.25">
      <c r="E5848" s="7" ph="1"/>
    </row>
    <row r="5849" spans="5:5" ht="19" x14ac:dyDescent="0.25">
      <c r="E5849" s="7" ph="1"/>
    </row>
    <row r="5850" spans="5:5" ht="19" x14ac:dyDescent="0.25">
      <c r="E5850" s="7" ph="1"/>
    </row>
    <row r="5851" spans="5:5" ht="19" x14ac:dyDescent="0.25">
      <c r="E5851" s="7" ph="1"/>
    </row>
    <row r="5852" spans="5:5" ht="19" x14ac:dyDescent="0.25">
      <c r="E5852" s="7" ph="1"/>
    </row>
    <row r="5853" spans="5:5" ht="19" x14ac:dyDescent="0.25">
      <c r="E5853" s="7" ph="1"/>
    </row>
    <row r="5854" spans="5:5" ht="19" x14ac:dyDescent="0.25">
      <c r="E5854" s="7" ph="1"/>
    </row>
    <row r="5855" spans="5:5" ht="19" x14ac:dyDescent="0.25">
      <c r="E5855" s="7" ph="1"/>
    </row>
    <row r="5856" spans="5:5" ht="19" x14ac:dyDescent="0.25">
      <c r="E5856" s="7" ph="1"/>
    </row>
    <row r="5857" spans="5:5" ht="19" x14ac:dyDescent="0.25">
      <c r="E5857" s="7" ph="1"/>
    </row>
    <row r="5858" spans="5:5" ht="19" x14ac:dyDescent="0.25">
      <c r="E5858" s="7" ph="1"/>
    </row>
    <row r="5859" spans="5:5" ht="19" x14ac:dyDescent="0.25">
      <c r="E5859" s="7" ph="1"/>
    </row>
    <row r="5860" spans="5:5" ht="19" x14ac:dyDescent="0.25">
      <c r="E5860" s="7" ph="1"/>
    </row>
    <row r="5861" spans="5:5" ht="19" x14ac:dyDescent="0.25">
      <c r="E5861" s="7" ph="1"/>
    </row>
    <row r="5862" spans="5:5" ht="19" x14ac:dyDescent="0.25">
      <c r="E5862" s="7" ph="1"/>
    </row>
    <row r="5863" spans="5:5" ht="19" x14ac:dyDescent="0.25">
      <c r="E5863" s="7" ph="1"/>
    </row>
    <row r="5864" spans="5:5" ht="19" x14ac:dyDescent="0.25">
      <c r="E5864" s="7" ph="1"/>
    </row>
    <row r="5865" spans="5:5" ht="19" x14ac:dyDescent="0.25">
      <c r="E5865" s="7" ph="1"/>
    </row>
    <row r="5866" spans="5:5" ht="19" x14ac:dyDescent="0.25">
      <c r="E5866" s="7" ph="1"/>
    </row>
    <row r="5867" spans="5:5" ht="19" x14ac:dyDescent="0.25">
      <c r="E5867" s="7" ph="1"/>
    </row>
    <row r="5868" spans="5:5" ht="19" x14ac:dyDescent="0.25">
      <c r="E5868" s="7" ph="1"/>
    </row>
    <row r="5869" spans="5:5" ht="19" x14ac:dyDescent="0.25">
      <c r="E5869" s="7" ph="1"/>
    </row>
    <row r="5870" spans="5:5" ht="19" x14ac:dyDescent="0.25">
      <c r="E5870" s="7" ph="1"/>
    </row>
    <row r="5871" spans="5:5" ht="19" x14ac:dyDescent="0.25">
      <c r="E5871" s="7" ph="1"/>
    </row>
    <row r="5872" spans="5:5" ht="19" x14ac:dyDescent="0.25">
      <c r="E5872" s="7" ph="1"/>
    </row>
    <row r="5952" spans="5:5" ht="19" x14ac:dyDescent="0.25">
      <c r="E5952" s="7" ph="1"/>
    </row>
    <row r="5956" spans="5:5" ht="19" x14ac:dyDescent="0.25">
      <c r="E5956" s="7" ph="1"/>
    </row>
    <row r="5961" spans="5:5" ht="19" x14ac:dyDescent="0.25">
      <c r="E5961" s="7" ph="1"/>
    </row>
    <row r="5965" spans="5:5" ht="19" x14ac:dyDescent="0.25">
      <c r="E5965" s="7" ph="1"/>
    </row>
    <row r="5970" spans="5:5" ht="19" x14ac:dyDescent="0.25">
      <c r="E5970" s="7" ph="1"/>
    </row>
    <row r="5972" spans="5:5" ht="19" x14ac:dyDescent="0.25">
      <c r="E5972" s="7" ph="1"/>
    </row>
    <row r="5973" spans="5:5" ht="19" x14ac:dyDescent="0.25">
      <c r="E5973" s="7" ph="1"/>
    </row>
    <row r="5974" spans="5:5" ht="19" x14ac:dyDescent="0.25">
      <c r="E5974" s="7" ph="1"/>
    </row>
    <row r="5975" spans="5:5" ht="19" x14ac:dyDescent="0.25">
      <c r="E5975" s="7" ph="1"/>
    </row>
    <row r="5977" spans="5:5" ht="19" x14ac:dyDescent="0.25">
      <c r="E5977" s="7" ph="1"/>
    </row>
    <row r="5978" spans="5:5" ht="19" x14ac:dyDescent="0.25">
      <c r="E5978" s="7" ph="1"/>
    </row>
    <row r="5979" spans="5:5" ht="19" x14ac:dyDescent="0.25">
      <c r="E5979" s="7" ph="1"/>
    </row>
    <row r="5980" spans="5:5" ht="19" x14ac:dyDescent="0.25">
      <c r="E5980" s="7" ph="1"/>
    </row>
    <row r="5981" spans="5:5" ht="19" x14ac:dyDescent="0.25">
      <c r="E5981" s="7" ph="1"/>
    </row>
    <row r="5982" spans="5:5" ht="19" x14ac:dyDescent="0.25">
      <c r="E5982" s="7" ph="1"/>
    </row>
    <row r="5983" spans="5:5" ht="19" x14ac:dyDescent="0.25">
      <c r="E5983" s="7" ph="1"/>
    </row>
    <row r="5984" spans="5:5" ht="19" x14ac:dyDescent="0.25">
      <c r="E5984" s="7" ph="1"/>
    </row>
    <row r="5985" spans="5:5" ht="19" x14ac:dyDescent="0.25">
      <c r="E5985" s="7" ph="1"/>
    </row>
    <row r="5986" spans="5:5" ht="19" x14ac:dyDescent="0.25">
      <c r="E5986" s="7" ph="1"/>
    </row>
    <row r="5987" spans="5:5" ht="19" x14ac:dyDescent="0.25">
      <c r="E5987" s="7" ph="1"/>
    </row>
    <row r="5988" spans="5:5" ht="19" x14ac:dyDescent="0.25">
      <c r="E5988" s="7" ph="1"/>
    </row>
    <row r="5989" spans="5:5" ht="19" x14ac:dyDescent="0.25">
      <c r="E5989" s="7" ph="1"/>
    </row>
    <row r="5990" spans="5:5" ht="19" x14ac:dyDescent="0.25">
      <c r="E5990" s="7" ph="1"/>
    </row>
    <row r="5991" spans="5:5" ht="19" x14ac:dyDescent="0.25">
      <c r="E5991" s="7" ph="1"/>
    </row>
    <row r="5992" spans="5:5" ht="19" x14ac:dyDescent="0.25">
      <c r="E5992" s="7" ph="1"/>
    </row>
    <row r="5993" spans="5:5" ht="19" x14ac:dyDescent="0.25">
      <c r="E5993" s="7" ph="1"/>
    </row>
    <row r="5994" spans="5:5" ht="19" x14ac:dyDescent="0.25">
      <c r="E5994" s="7" ph="1"/>
    </row>
    <row r="5995" spans="5:5" ht="19" x14ac:dyDescent="0.25">
      <c r="E5995" s="7" ph="1"/>
    </row>
    <row r="5996" spans="5:5" ht="19" x14ac:dyDescent="0.25">
      <c r="E5996" s="7" ph="1"/>
    </row>
    <row r="5997" spans="5:5" ht="19" x14ac:dyDescent="0.25">
      <c r="E5997" s="7" ph="1"/>
    </row>
    <row r="5998" spans="5:5" ht="19" x14ac:dyDescent="0.25">
      <c r="E5998" s="7" ph="1"/>
    </row>
    <row r="5999" spans="5:5" ht="19" x14ac:dyDescent="0.25">
      <c r="E5999" s="7" ph="1"/>
    </row>
    <row r="6000" spans="5:5" ht="19" x14ac:dyDescent="0.25">
      <c r="E6000" s="7" ph="1"/>
    </row>
    <row r="6001" spans="5:5" ht="19" x14ac:dyDescent="0.25">
      <c r="E6001" s="7" ph="1"/>
    </row>
    <row r="6002" spans="5:5" ht="19" x14ac:dyDescent="0.25">
      <c r="E6002" s="7" ph="1"/>
    </row>
    <row r="6003" spans="5:5" ht="19" x14ac:dyDescent="0.25">
      <c r="E6003" s="7" ph="1"/>
    </row>
    <row r="6004" spans="5:5" ht="19" x14ac:dyDescent="0.25">
      <c r="E6004" s="7" ph="1"/>
    </row>
    <row r="6005" spans="5:5" ht="19" x14ac:dyDescent="0.25">
      <c r="E6005" s="7" ph="1"/>
    </row>
    <row r="6006" spans="5:5" ht="19" x14ac:dyDescent="0.25">
      <c r="E6006" s="7" ph="1"/>
    </row>
    <row r="6007" spans="5:5" ht="19" x14ac:dyDescent="0.25">
      <c r="E6007" s="7" ph="1"/>
    </row>
    <row r="6008" spans="5:5" ht="19" x14ac:dyDescent="0.25">
      <c r="E6008" s="7" ph="1"/>
    </row>
    <row r="6009" spans="5:5" ht="19" x14ac:dyDescent="0.25">
      <c r="E6009" s="7" ph="1"/>
    </row>
    <row r="6010" spans="5:5" ht="19" x14ac:dyDescent="0.25">
      <c r="E6010" s="7" ph="1"/>
    </row>
    <row r="6011" spans="5:5" ht="19" x14ac:dyDescent="0.25">
      <c r="E6011" s="7" ph="1"/>
    </row>
    <row r="6012" spans="5:5" ht="19" x14ac:dyDescent="0.25">
      <c r="E6012" s="7" ph="1"/>
    </row>
    <row r="6013" spans="5:5" ht="19" x14ac:dyDescent="0.25">
      <c r="E6013" s="7" ph="1"/>
    </row>
    <row r="6014" spans="5:5" ht="19" x14ac:dyDescent="0.25">
      <c r="E6014" s="7" ph="1"/>
    </row>
    <row r="6015" spans="5:5" ht="19" x14ac:dyDescent="0.25">
      <c r="E6015" s="7" ph="1"/>
    </row>
    <row r="6016" spans="5:5" ht="19" x14ac:dyDescent="0.25">
      <c r="E6016" s="7" ph="1"/>
    </row>
    <row r="6017" spans="5:5" ht="19" x14ac:dyDescent="0.25">
      <c r="E6017" s="7" ph="1"/>
    </row>
    <row r="6018" spans="5:5" ht="19" x14ac:dyDescent="0.25">
      <c r="E6018" s="7" ph="1"/>
    </row>
    <row r="6019" spans="5:5" ht="19" x14ac:dyDescent="0.25">
      <c r="E6019" s="7" ph="1"/>
    </row>
    <row r="6020" spans="5:5" ht="19" x14ac:dyDescent="0.25">
      <c r="E6020" s="7" ph="1"/>
    </row>
    <row r="6021" spans="5:5" ht="19" x14ac:dyDescent="0.25">
      <c r="E6021" s="7" ph="1"/>
    </row>
    <row r="6022" spans="5:5" ht="19" x14ac:dyDescent="0.25">
      <c r="E6022" s="7" ph="1"/>
    </row>
    <row r="6023" spans="5:5" ht="19" x14ac:dyDescent="0.25">
      <c r="E6023" s="7" ph="1"/>
    </row>
    <row r="6024" spans="5:5" ht="19" x14ac:dyDescent="0.25">
      <c r="E6024" s="7" ph="1"/>
    </row>
    <row r="6025" spans="5:5" ht="19" x14ac:dyDescent="0.25">
      <c r="E6025" s="7" ph="1"/>
    </row>
    <row r="6026" spans="5:5" ht="19" x14ac:dyDescent="0.25">
      <c r="E6026" s="7" ph="1"/>
    </row>
    <row r="6027" spans="5:5" ht="19" x14ac:dyDescent="0.25">
      <c r="E6027" s="7" ph="1"/>
    </row>
    <row r="6028" spans="5:5" ht="19" x14ac:dyDescent="0.25">
      <c r="E6028" s="7" ph="1"/>
    </row>
    <row r="6029" spans="5:5" ht="19" x14ac:dyDescent="0.25">
      <c r="E6029" s="7" ph="1"/>
    </row>
    <row r="6030" spans="5:5" ht="19" x14ac:dyDescent="0.25">
      <c r="E6030" s="7" ph="1"/>
    </row>
    <row r="6031" spans="5:5" ht="19" x14ac:dyDescent="0.25">
      <c r="E6031" s="7" ph="1"/>
    </row>
    <row r="6032" spans="5:5" ht="19" x14ac:dyDescent="0.25">
      <c r="E6032" s="7" ph="1"/>
    </row>
    <row r="6033" spans="5:5" ht="19" x14ac:dyDescent="0.25">
      <c r="E6033" s="7" ph="1"/>
    </row>
    <row r="6034" spans="5:5" ht="19" x14ac:dyDescent="0.25">
      <c r="E6034" s="7" ph="1"/>
    </row>
    <row r="6035" spans="5:5" ht="19" x14ac:dyDescent="0.25">
      <c r="E6035" s="7" ph="1"/>
    </row>
    <row r="6036" spans="5:5" ht="19" x14ac:dyDescent="0.25">
      <c r="E6036" s="7" ph="1"/>
    </row>
    <row r="6037" spans="5:5" ht="19" x14ac:dyDescent="0.25">
      <c r="E6037" s="7" ph="1"/>
    </row>
    <row r="6038" spans="5:5" ht="19" x14ac:dyDescent="0.25">
      <c r="E6038" s="7" ph="1"/>
    </row>
    <row r="6039" spans="5:5" ht="19" x14ac:dyDescent="0.25">
      <c r="E6039" s="7" ph="1"/>
    </row>
    <row r="6040" spans="5:5" ht="19" x14ac:dyDescent="0.25">
      <c r="E6040" s="7" ph="1"/>
    </row>
    <row r="6041" spans="5:5" ht="19" x14ac:dyDescent="0.25">
      <c r="E6041" s="7" ph="1"/>
    </row>
    <row r="6042" spans="5:5" ht="19" x14ac:dyDescent="0.25">
      <c r="E6042" s="7" ph="1"/>
    </row>
    <row r="6043" spans="5:5" ht="19" x14ac:dyDescent="0.25">
      <c r="E6043" s="7" ph="1"/>
    </row>
    <row r="6044" spans="5:5" ht="19" x14ac:dyDescent="0.25">
      <c r="E6044" s="7" ph="1"/>
    </row>
    <row r="6045" spans="5:5" ht="19" x14ac:dyDescent="0.25">
      <c r="E6045" s="7" ph="1"/>
    </row>
    <row r="6046" spans="5:5" ht="19" x14ac:dyDescent="0.25">
      <c r="E6046" s="7" ph="1"/>
    </row>
    <row r="6047" spans="5:5" ht="19" x14ac:dyDescent="0.25">
      <c r="E6047" s="7" ph="1"/>
    </row>
    <row r="6048" spans="5:5" ht="19" x14ac:dyDescent="0.25">
      <c r="E6048" s="7" ph="1"/>
    </row>
    <row r="6049" spans="5:5" ht="19" x14ac:dyDescent="0.25">
      <c r="E6049" s="7" ph="1"/>
    </row>
    <row r="6050" spans="5:5" ht="19" x14ac:dyDescent="0.25">
      <c r="E6050" s="7" ph="1"/>
    </row>
    <row r="6051" spans="5:5" ht="19" x14ac:dyDescent="0.25">
      <c r="E6051" s="7" ph="1"/>
    </row>
    <row r="6052" spans="5:5" ht="19" x14ac:dyDescent="0.25">
      <c r="E6052" s="7" ph="1"/>
    </row>
    <row r="6053" spans="5:5" ht="19" x14ac:dyDescent="0.25">
      <c r="E6053" s="7" ph="1"/>
    </row>
    <row r="6054" spans="5:5" ht="19" x14ac:dyDescent="0.25">
      <c r="E6054" s="7" ph="1"/>
    </row>
    <row r="6055" spans="5:5" ht="19" x14ac:dyDescent="0.25">
      <c r="E6055" s="7" ph="1"/>
    </row>
    <row r="6056" spans="5:5" ht="19" x14ac:dyDescent="0.25">
      <c r="E6056" s="7" ph="1"/>
    </row>
    <row r="6057" spans="5:5" ht="19" x14ac:dyDescent="0.25">
      <c r="E6057" s="7" ph="1"/>
    </row>
    <row r="6058" spans="5:5" ht="19" x14ac:dyDescent="0.25">
      <c r="E6058" s="7" ph="1"/>
    </row>
    <row r="6059" spans="5:5" ht="19" x14ac:dyDescent="0.25">
      <c r="E6059" s="7" ph="1"/>
    </row>
    <row r="6060" spans="5:5" ht="19" x14ac:dyDescent="0.25">
      <c r="E6060" s="7" ph="1"/>
    </row>
    <row r="6061" spans="5:5" ht="19" x14ac:dyDescent="0.25">
      <c r="E6061" s="7" ph="1"/>
    </row>
    <row r="6062" spans="5:5" ht="19" x14ac:dyDescent="0.25">
      <c r="E6062" s="7" ph="1"/>
    </row>
    <row r="6063" spans="5:5" ht="19" x14ac:dyDescent="0.25">
      <c r="E6063" s="7" ph="1"/>
    </row>
    <row r="6064" spans="5:5" ht="19" x14ac:dyDescent="0.25">
      <c r="E6064" s="7" ph="1"/>
    </row>
    <row r="6065" spans="5:5" ht="19" x14ac:dyDescent="0.25">
      <c r="E6065" s="7" ph="1"/>
    </row>
    <row r="6066" spans="5:5" ht="19" x14ac:dyDescent="0.25">
      <c r="E6066" s="7" ph="1"/>
    </row>
    <row r="6067" spans="5:5" ht="19" x14ac:dyDescent="0.25">
      <c r="E6067" s="7" ph="1"/>
    </row>
    <row r="6068" spans="5:5" ht="19" x14ac:dyDescent="0.25">
      <c r="E6068" s="7" ph="1"/>
    </row>
    <row r="6069" spans="5:5" ht="19" x14ac:dyDescent="0.25">
      <c r="E6069" s="7" ph="1"/>
    </row>
    <row r="6070" spans="5:5" ht="19" x14ac:dyDescent="0.25">
      <c r="E6070" s="7" ph="1"/>
    </row>
    <row r="6071" spans="5:5" ht="19" x14ac:dyDescent="0.25">
      <c r="E6071" s="7" ph="1"/>
    </row>
    <row r="6072" spans="5:5" ht="19" x14ac:dyDescent="0.25">
      <c r="E6072" s="7" ph="1"/>
    </row>
    <row r="6073" spans="5:5" ht="19" x14ac:dyDescent="0.25">
      <c r="E6073" s="7" ph="1"/>
    </row>
    <row r="6074" spans="5:5" ht="19" x14ac:dyDescent="0.25">
      <c r="E6074" s="7" ph="1"/>
    </row>
    <row r="6075" spans="5:5" ht="19" x14ac:dyDescent="0.25">
      <c r="E6075" s="7" ph="1"/>
    </row>
    <row r="6076" spans="5:5" ht="19" x14ac:dyDescent="0.25">
      <c r="E6076" s="7" ph="1"/>
    </row>
    <row r="6077" spans="5:5" ht="19" x14ac:dyDescent="0.25">
      <c r="E6077" s="7" ph="1"/>
    </row>
    <row r="6078" spans="5:5" ht="19" x14ac:dyDescent="0.25">
      <c r="E6078" s="7" ph="1"/>
    </row>
    <row r="6079" spans="5:5" ht="19" x14ac:dyDescent="0.25">
      <c r="E6079" s="7" ph="1"/>
    </row>
    <row r="6080" spans="5:5" ht="19" x14ac:dyDescent="0.25">
      <c r="E6080" s="7" ph="1"/>
    </row>
    <row r="6081" spans="5:5" ht="19" x14ac:dyDescent="0.25">
      <c r="E6081" s="7" ph="1"/>
    </row>
    <row r="6082" spans="5:5" ht="19" x14ac:dyDescent="0.25">
      <c r="E6082" s="7" ph="1"/>
    </row>
    <row r="6083" spans="5:5" ht="19" x14ac:dyDescent="0.25">
      <c r="E6083" s="7" ph="1"/>
    </row>
    <row r="6084" spans="5:5" ht="19" x14ac:dyDescent="0.25">
      <c r="E6084" s="7" ph="1"/>
    </row>
    <row r="6085" spans="5:5" ht="19" x14ac:dyDescent="0.25">
      <c r="E6085" s="7" ph="1"/>
    </row>
    <row r="6086" spans="5:5" ht="19" x14ac:dyDescent="0.25">
      <c r="E6086" s="7" ph="1"/>
    </row>
    <row r="6087" spans="5:5" ht="19" x14ac:dyDescent="0.25">
      <c r="E6087" s="7" ph="1"/>
    </row>
    <row r="6088" spans="5:5" ht="19" x14ac:dyDescent="0.25">
      <c r="E6088" s="7" ph="1"/>
    </row>
    <row r="6089" spans="5:5" ht="19" x14ac:dyDescent="0.25">
      <c r="E6089" s="7" ph="1"/>
    </row>
    <row r="6090" spans="5:5" ht="19" x14ac:dyDescent="0.25">
      <c r="E6090" s="7" ph="1"/>
    </row>
    <row r="6091" spans="5:5" ht="19" x14ac:dyDescent="0.25">
      <c r="E6091" s="7" ph="1"/>
    </row>
    <row r="6092" spans="5:5" ht="19" x14ac:dyDescent="0.25">
      <c r="E6092" s="7" ph="1"/>
    </row>
    <row r="6093" spans="5:5" ht="19" x14ac:dyDescent="0.25">
      <c r="E6093" s="7" ph="1"/>
    </row>
    <row r="6094" spans="5:5" ht="19" x14ac:dyDescent="0.25">
      <c r="E6094" s="7" ph="1"/>
    </row>
    <row r="6095" spans="5:5" ht="19" x14ac:dyDescent="0.25">
      <c r="E6095" s="7" ph="1"/>
    </row>
    <row r="6096" spans="5:5" ht="19" x14ac:dyDescent="0.25">
      <c r="E6096" s="7" ph="1"/>
    </row>
    <row r="6097" spans="5:5" ht="19" x14ac:dyDescent="0.25">
      <c r="E6097" s="7" ph="1"/>
    </row>
    <row r="6098" spans="5:5" ht="19" x14ac:dyDescent="0.25">
      <c r="E6098" s="7" ph="1"/>
    </row>
    <row r="6099" spans="5:5" ht="19" x14ac:dyDescent="0.25">
      <c r="E6099" s="7" ph="1"/>
    </row>
    <row r="6100" spans="5:5" ht="19" x14ac:dyDescent="0.25">
      <c r="E6100" s="7" ph="1"/>
    </row>
    <row r="6101" spans="5:5" ht="19" x14ac:dyDescent="0.25">
      <c r="E6101" s="7" ph="1"/>
    </row>
    <row r="6102" spans="5:5" ht="19" x14ac:dyDescent="0.25">
      <c r="E6102" s="7" ph="1"/>
    </row>
    <row r="6103" spans="5:5" ht="19" x14ac:dyDescent="0.25">
      <c r="E6103" s="7" ph="1"/>
    </row>
    <row r="6104" spans="5:5" ht="19" x14ac:dyDescent="0.25">
      <c r="E6104" s="7" ph="1"/>
    </row>
    <row r="6105" spans="5:5" ht="19" x14ac:dyDescent="0.25">
      <c r="E6105" s="7" ph="1"/>
    </row>
    <row r="6106" spans="5:5" ht="19" x14ac:dyDescent="0.25">
      <c r="E6106" s="7" ph="1"/>
    </row>
    <row r="6107" spans="5:5" ht="19" x14ac:dyDescent="0.25">
      <c r="E6107" s="7" ph="1"/>
    </row>
    <row r="6108" spans="5:5" ht="19" x14ac:dyDescent="0.25">
      <c r="E6108" s="7" ph="1"/>
    </row>
    <row r="6109" spans="5:5" ht="19" x14ac:dyDescent="0.25">
      <c r="E6109" s="7" ph="1"/>
    </row>
    <row r="6110" spans="5:5" ht="19" x14ac:dyDescent="0.25">
      <c r="E6110" s="7" ph="1"/>
    </row>
    <row r="6111" spans="5:5" ht="19" x14ac:dyDescent="0.25">
      <c r="E6111" s="7" ph="1"/>
    </row>
    <row r="6112" spans="5:5" ht="19" x14ac:dyDescent="0.25">
      <c r="E6112" s="7" ph="1"/>
    </row>
    <row r="6113" spans="5:5" ht="19" x14ac:dyDescent="0.25">
      <c r="E6113" s="7" ph="1"/>
    </row>
    <row r="6114" spans="5:5" ht="19" x14ac:dyDescent="0.25">
      <c r="E6114" s="7" ph="1"/>
    </row>
    <row r="6115" spans="5:5" ht="19" x14ac:dyDescent="0.25">
      <c r="E6115" s="7" ph="1"/>
    </row>
    <row r="6116" spans="5:5" ht="19" x14ac:dyDescent="0.25">
      <c r="E6116" s="7" ph="1"/>
    </row>
    <row r="6117" spans="5:5" ht="19" x14ac:dyDescent="0.25">
      <c r="E6117" s="7" ph="1"/>
    </row>
    <row r="6118" spans="5:5" ht="19" x14ac:dyDescent="0.25">
      <c r="E6118" s="7" ph="1"/>
    </row>
    <row r="6119" spans="5:5" ht="19" x14ac:dyDescent="0.25">
      <c r="E6119" s="7" ph="1"/>
    </row>
    <row r="6120" spans="5:5" ht="19" x14ac:dyDescent="0.25">
      <c r="E6120" s="7" ph="1"/>
    </row>
    <row r="6121" spans="5:5" ht="19" x14ac:dyDescent="0.25">
      <c r="E6121" s="7" ph="1"/>
    </row>
    <row r="6122" spans="5:5" ht="19" x14ac:dyDescent="0.25">
      <c r="E6122" s="7" ph="1"/>
    </row>
    <row r="6123" spans="5:5" ht="19" x14ac:dyDescent="0.25">
      <c r="E6123" s="7" ph="1"/>
    </row>
    <row r="6124" spans="5:5" ht="19" x14ac:dyDescent="0.25">
      <c r="E6124" s="7" ph="1"/>
    </row>
    <row r="6125" spans="5:5" ht="19" x14ac:dyDescent="0.25">
      <c r="E6125" s="7" ph="1"/>
    </row>
    <row r="6126" spans="5:5" ht="19" x14ac:dyDescent="0.25">
      <c r="E6126" s="7" ph="1"/>
    </row>
    <row r="6127" spans="5:5" ht="19" x14ac:dyDescent="0.25">
      <c r="E6127" s="7" ph="1"/>
    </row>
    <row r="6128" spans="5:5" ht="19" x14ac:dyDescent="0.25">
      <c r="E6128" s="7" ph="1"/>
    </row>
    <row r="6129" spans="5:5" ht="19" x14ac:dyDescent="0.25">
      <c r="E6129" s="7" ph="1"/>
    </row>
    <row r="6130" spans="5:5" ht="19" x14ac:dyDescent="0.25">
      <c r="E6130" s="7" ph="1"/>
    </row>
    <row r="6131" spans="5:5" ht="19" x14ac:dyDescent="0.25">
      <c r="E6131" s="7" ph="1"/>
    </row>
    <row r="6132" spans="5:5" ht="19" x14ac:dyDescent="0.25">
      <c r="E6132" s="7" ph="1"/>
    </row>
    <row r="6133" spans="5:5" ht="19" x14ac:dyDescent="0.25">
      <c r="E6133" s="7" ph="1"/>
    </row>
    <row r="6134" spans="5:5" ht="19" x14ac:dyDescent="0.25">
      <c r="E6134" s="7" ph="1"/>
    </row>
    <row r="6135" spans="5:5" ht="19" x14ac:dyDescent="0.25">
      <c r="E6135" s="7" ph="1"/>
    </row>
    <row r="6136" spans="5:5" ht="19" x14ac:dyDescent="0.25">
      <c r="E6136" s="7" ph="1"/>
    </row>
    <row r="6137" spans="5:5" ht="19" x14ac:dyDescent="0.25">
      <c r="E6137" s="7" ph="1"/>
    </row>
    <row r="6138" spans="5:5" ht="19" x14ac:dyDescent="0.25">
      <c r="E6138" s="7" ph="1"/>
    </row>
    <row r="6139" spans="5:5" ht="19" x14ac:dyDescent="0.25">
      <c r="E6139" s="7" ph="1"/>
    </row>
    <row r="6140" spans="5:5" ht="19" x14ac:dyDescent="0.25">
      <c r="E6140" s="7" ph="1"/>
    </row>
    <row r="6141" spans="5:5" ht="19" x14ac:dyDescent="0.25">
      <c r="E6141" s="7" ph="1"/>
    </row>
    <row r="6142" spans="5:5" ht="19" x14ac:dyDescent="0.25">
      <c r="E6142" s="7" ph="1"/>
    </row>
    <row r="6143" spans="5:5" ht="19" x14ac:dyDescent="0.25">
      <c r="E6143" s="7" ph="1"/>
    </row>
    <row r="6144" spans="5:5" ht="19" x14ac:dyDescent="0.25">
      <c r="E6144" s="7" ph="1"/>
    </row>
    <row r="6145" spans="5:5" ht="19" x14ac:dyDescent="0.25">
      <c r="E6145" s="7" ph="1"/>
    </row>
    <row r="6146" spans="5:5" ht="19" x14ac:dyDescent="0.25">
      <c r="E6146" s="7" ph="1"/>
    </row>
    <row r="6147" spans="5:5" ht="19" x14ac:dyDescent="0.25">
      <c r="E6147" s="7" ph="1"/>
    </row>
    <row r="6148" spans="5:5" ht="19" x14ac:dyDescent="0.25">
      <c r="E6148" s="7" ph="1"/>
    </row>
    <row r="6149" spans="5:5" ht="19" x14ac:dyDescent="0.25">
      <c r="E6149" s="7" ph="1"/>
    </row>
    <row r="6150" spans="5:5" ht="19" x14ac:dyDescent="0.25">
      <c r="E6150" s="7" ph="1"/>
    </row>
    <row r="6151" spans="5:5" ht="19" x14ac:dyDescent="0.25">
      <c r="E6151" s="7" ph="1"/>
    </row>
    <row r="6152" spans="5:5" ht="19" x14ac:dyDescent="0.25">
      <c r="E6152" s="7" ph="1"/>
    </row>
    <row r="6153" spans="5:5" ht="19" x14ac:dyDescent="0.25">
      <c r="E6153" s="7" ph="1"/>
    </row>
    <row r="6154" spans="5:5" ht="19" x14ac:dyDescent="0.25">
      <c r="E6154" s="7" ph="1"/>
    </row>
    <row r="6155" spans="5:5" ht="19" x14ac:dyDescent="0.25">
      <c r="E6155" s="7" ph="1"/>
    </row>
    <row r="6156" spans="5:5" ht="19" x14ac:dyDescent="0.25">
      <c r="E6156" s="7" ph="1"/>
    </row>
    <row r="6157" spans="5:5" ht="19" x14ac:dyDescent="0.25">
      <c r="E6157" s="7" ph="1"/>
    </row>
    <row r="6158" spans="5:5" ht="19" x14ac:dyDescent="0.25">
      <c r="E6158" s="7" ph="1"/>
    </row>
    <row r="6159" spans="5:5" ht="19" x14ac:dyDescent="0.25">
      <c r="E6159" s="7" ph="1"/>
    </row>
    <row r="6160" spans="5:5" ht="19" x14ac:dyDescent="0.25">
      <c r="E6160" s="7" ph="1"/>
    </row>
    <row r="6161" spans="5:5" ht="19" x14ac:dyDescent="0.25">
      <c r="E6161" s="7" ph="1"/>
    </row>
    <row r="6162" spans="5:5" ht="19" x14ac:dyDescent="0.25">
      <c r="E6162" s="7" ph="1"/>
    </row>
    <row r="6163" spans="5:5" ht="19" x14ac:dyDescent="0.25">
      <c r="E6163" s="7" ph="1"/>
    </row>
    <row r="6164" spans="5:5" ht="19" x14ac:dyDescent="0.25">
      <c r="E6164" s="7" ph="1"/>
    </row>
    <row r="6165" spans="5:5" ht="19" x14ac:dyDescent="0.25">
      <c r="E6165" s="7" ph="1"/>
    </row>
    <row r="6166" spans="5:5" ht="19" x14ac:dyDescent="0.25">
      <c r="E6166" s="7" ph="1"/>
    </row>
    <row r="6167" spans="5:5" ht="19" x14ac:dyDescent="0.25">
      <c r="E6167" s="7" ph="1"/>
    </row>
    <row r="6168" spans="5:5" ht="19" x14ac:dyDescent="0.25">
      <c r="E6168" s="7" ph="1"/>
    </row>
    <row r="6169" spans="5:5" ht="19" x14ac:dyDescent="0.25">
      <c r="E6169" s="7" ph="1"/>
    </row>
    <row r="6170" spans="5:5" ht="19" x14ac:dyDescent="0.25">
      <c r="E6170" s="7" ph="1"/>
    </row>
    <row r="6171" spans="5:5" ht="19" x14ac:dyDescent="0.25">
      <c r="E6171" s="7" ph="1"/>
    </row>
    <row r="6172" spans="5:5" ht="19" x14ac:dyDescent="0.25">
      <c r="E6172" s="7" ph="1"/>
    </row>
    <row r="6252" spans="5:5" ht="19" x14ac:dyDescent="0.25">
      <c r="E6252" s="7" ph="1"/>
    </row>
    <row r="6256" spans="5:5" ht="19" x14ac:dyDescent="0.25">
      <c r="E6256" s="7" ph="1"/>
    </row>
    <row r="6261" spans="5:5" ht="19" x14ac:dyDescent="0.25">
      <c r="E6261" s="7" ph="1"/>
    </row>
    <row r="6265" spans="5:5" ht="19" x14ac:dyDescent="0.25">
      <c r="E6265" s="7" ph="1"/>
    </row>
    <row r="6270" spans="5:5" ht="19" x14ac:dyDescent="0.25">
      <c r="E6270" s="7" ph="1"/>
    </row>
    <row r="6272" spans="5:5" ht="19" x14ac:dyDescent="0.25">
      <c r="E6272" s="7" ph="1"/>
    </row>
    <row r="6273" spans="5:5" ht="19" x14ac:dyDescent="0.25">
      <c r="E6273" s="7" ph="1"/>
    </row>
    <row r="6274" spans="5:5" ht="19" x14ac:dyDescent="0.25">
      <c r="E6274" s="7" ph="1"/>
    </row>
    <row r="6275" spans="5:5" ht="19" x14ac:dyDescent="0.25">
      <c r="E6275" s="7" ph="1"/>
    </row>
    <row r="6277" spans="5:5" ht="19" x14ac:dyDescent="0.25">
      <c r="E6277" s="7" ph="1"/>
    </row>
    <row r="6278" spans="5:5" ht="19" x14ac:dyDescent="0.25">
      <c r="E6278" s="7" ph="1"/>
    </row>
    <row r="6279" spans="5:5" ht="19" x14ac:dyDescent="0.25">
      <c r="E6279" s="7" ph="1"/>
    </row>
    <row r="6280" spans="5:5" ht="19" x14ac:dyDescent="0.25">
      <c r="E6280" s="7" ph="1"/>
    </row>
    <row r="6281" spans="5:5" ht="19" x14ac:dyDescent="0.25">
      <c r="E6281" s="7" ph="1"/>
    </row>
    <row r="6282" spans="5:5" ht="19" x14ac:dyDescent="0.25">
      <c r="E6282" s="7" ph="1"/>
    </row>
    <row r="6283" spans="5:5" ht="19" x14ac:dyDescent="0.25">
      <c r="E6283" s="7" ph="1"/>
    </row>
    <row r="6284" spans="5:5" ht="19" x14ac:dyDescent="0.25">
      <c r="E6284" s="7" ph="1"/>
    </row>
    <row r="6285" spans="5:5" ht="19" x14ac:dyDescent="0.25">
      <c r="E6285" s="7" ph="1"/>
    </row>
    <row r="6286" spans="5:5" ht="19" x14ac:dyDescent="0.25">
      <c r="E6286" s="7" ph="1"/>
    </row>
    <row r="6287" spans="5:5" ht="19" x14ac:dyDescent="0.25">
      <c r="E6287" s="7" ph="1"/>
    </row>
    <row r="6288" spans="5:5" ht="19" x14ac:dyDescent="0.25">
      <c r="E6288" s="7" ph="1"/>
    </row>
    <row r="6289" spans="5:5" ht="19" x14ac:dyDescent="0.25">
      <c r="E6289" s="7" ph="1"/>
    </row>
    <row r="6290" spans="5:5" ht="19" x14ac:dyDescent="0.25">
      <c r="E6290" s="7" ph="1"/>
    </row>
    <row r="6291" spans="5:5" ht="19" x14ac:dyDescent="0.25">
      <c r="E6291" s="7" ph="1"/>
    </row>
    <row r="6292" spans="5:5" ht="19" x14ac:dyDescent="0.25">
      <c r="E6292" s="7" ph="1"/>
    </row>
    <row r="6293" spans="5:5" ht="19" x14ac:dyDescent="0.25">
      <c r="E6293" s="7" ph="1"/>
    </row>
    <row r="6294" spans="5:5" ht="19" x14ac:dyDescent="0.25">
      <c r="E6294" s="7" ph="1"/>
    </row>
    <row r="6295" spans="5:5" ht="19" x14ac:dyDescent="0.25">
      <c r="E6295" s="7" ph="1"/>
    </row>
    <row r="6296" spans="5:5" ht="19" x14ac:dyDescent="0.25">
      <c r="E6296" s="7" ph="1"/>
    </row>
    <row r="6297" spans="5:5" ht="19" x14ac:dyDescent="0.25">
      <c r="E6297" s="7" ph="1"/>
    </row>
    <row r="6298" spans="5:5" ht="19" x14ac:dyDescent="0.25">
      <c r="E6298" s="7" ph="1"/>
    </row>
    <row r="6299" spans="5:5" ht="19" x14ac:dyDescent="0.25">
      <c r="E6299" s="7" ph="1"/>
    </row>
    <row r="6300" spans="5:5" ht="19" x14ac:dyDescent="0.25">
      <c r="E6300" s="7" ph="1"/>
    </row>
    <row r="6301" spans="5:5" ht="19" x14ac:dyDescent="0.25">
      <c r="E6301" s="7" ph="1"/>
    </row>
    <row r="6302" spans="5:5" ht="19" x14ac:dyDescent="0.25">
      <c r="E6302" s="7" ph="1"/>
    </row>
    <row r="6303" spans="5:5" ht="19" x14ac:dyDescent="0.25">
      <c r="E6303" s="7" ph="1"/>
    </row>
    <row r="6304" spans="5:5" ht="19" x14ac:dyDescent="0.25">
      <c r="E6304" s="7" ph="1"/>
    </row>
    <row r="6305" spans="5:5" ht="19" x14ac:dyDescent="0.25">
      <c r="E6305" s="7" ph="1"/>
    </row>
    <row r="6306" spans="5:5" ht="19" x14ac:dyDescent="0.25">
      <c r="E6306" s="7" ph="1"/>
    </row>
    <row r="6307" spans="5:5" ht="19" x14ac:dyDescent="0.25">
      <c r="E6307" s="7" ph="1"/>
    </row>
    <row r="6308" spans="5:5" ht="19" x14ac:dyDescent="0.25">
      <c r="E6308" s="7" ph="1"/>
    </row>
    <row r="6309" spans="5:5" ht="19" x14ac:dyDescent="0.25">
      <c r="E6309" s="7" ph="1"/>
    </row>
    <row r="6310" spans="5:5" ht="19" x14ac:dyDescent="0.25">
      <c r="E6310" s="7" ph="1"/>
    </row>
    <row r="6311" spans="5:5" ht="19" x14ac:dyDescent="0.25">
      <c r="E6311" s="7" ph="1"/>
    </row>
    <row r="6312" spans="5:5" ht="19" x14ac:dyDescent="0.25">
      <c r="E6312" s="7" ph="1"/>
    </row>
    <row r="6313" spans="5:5" ht="19" x14ac:dyDescent="0.25">
      <c r="E6313" s="7" ph="1"/>
    </row>
    <row r="6314" spans="5:5" ht="19" x14ac:dyDescent="0.25">
      <c r="E6314" s="7" ph="1"/>
    </row>
    <row r="6315" spans="5:5" ht="19" x14ac:dyDescent="0.25">
      <c r="E6315" s="7" ph="1"/>
    </row>
    <row r="6316" spans="5:5" ht="19" x14ac:dyDescent="0.25">
      <c r="E6316" s="7" ph="1"/>
    </row>
    <row r="6317" spans="5:5" ht="19" x14ac:dyDescent="0.25">
      <c r="E6317" s="7" ph="1"/>
    </row>
    <row r="6318" spans="5:5" ht="19" x14ac:dyDescent="0.25">
      <c r="E6318" s="7" ph="1"/>
    </row>
    <row r="6319" spans="5:5" ht="19" x14ac:dyDescent="0.25">
      <c r="E6319" s="7" ph="1"/>
    </row>
    <row r="6320" spans="5:5" ht="19" x14ac:dyDescent="0.25">
      <c r="E6320" s="7" ph="1"/>
    </row>
    <row r="6321" spans="5:5" ht="19" x14ac:dyDescent="0.25">
      <c r="E6321" s="7" ph="1"/>
    </row>
    <row r="6322" spans="5:5" ht="19" x14ac:dyDescent="0.25">
      <c r="E6322" s="7" ph="1"/>
    </row>
    <row r="6323" spans="5:5" ht="19" x14ac:dyDescent="0.25">
      <c r="E6323" s="7" ph="1"/>
    </row>
    <row r="6324" spans="5:5" ht="19" x14ac:dyDescent="0.25">
      <c r="E6324" s="7" ph="1"/>
    </row>
    <row r="6325" spans="5:5" ht="19" x14ac:dyDescent="0.25">
      <c r="E6325" s="7" ph="1"/>
    </row>
    <row r="6326" spans="5:5" ht="19" x14ac:dyDescent="0.25">
      <c r="E6326" s="7" ph="1"/>
    </row>
    <row r="6327" spans="5:5" ht="19" x14ac:dyDescent="0.25">
      <c r="E6327" s="7" ph="1"/>
    </row>
    <row r="6328" spans="5:5" ht="19" x14ac:dyDescent="0.25">
      <c r="E6328" s="7" ph="1"/>
    </row>
    <row r="6329" spans="5:5" ht="19" x14ac:dyDescent="0.25">
      <c r="E6329" s="7" ph="1"/>
    </row>
    <row r="6330" spans="5:5" ht="19" x14ac:dyDescent="0.25">
      <c r="E6330" s="7" ph="1"/>
    </row>
    <row r="6331" spans="5:5" ht="19" x14ac:dyDescent="0.25">
      <c r="E6331" s="7" ph="1"/>
    </row>
    <row r="6332" spans="5:5" ht="19" x14ac:dyDescent="0.25">
      <c r="E6332" s="7" ph="1"/>
    </row>
    <row r="6333" spans="5:5" ht="19" x14ac:dyDescent="0.25">
      <c r="E6333" s="7" ph="1"/>
    </row>
    <row r="6334" spans="5:5" ht="19" x14ac:dyDescent="0.25">
      <c r="E6334" s="7" ph="1"/>
    </row>
    <row r="6335" spans="5:5" ht="19" x14ac:dyDescent="0.25">
      <c r="E6335" s="7" ph="1"/>
    </row>
    <row r="6336" spans="5:5" ht="19" x14ac:dyDescent="0.25">
      <c r="E6336" s="7" ph="1"/>
    </row>
    <row r="6337" spans="5:5" ht="19" x14ac:dyDescent="0.25">
      <c r="E6337" s="7" ph="1"/>
    </row>
    <row r="6338" spans="5:5" ht="19" x14ac:dyDescent="0.25">
      <c r="E6338" s="7" ph="1"/>
    </row>
    <row r="6339" spans="5:5" ht="19" x14ac:dyDescent="0.25">
      <c r="E6339" s="7" ph="1"/>
    </row>
    <row r="6340" spans="5:5" ht="19" x14ac:dyDescent="0.25">
      <c r="E6340" s="7" ph="1"/>
    </row>
    <row r="6341" spans="5:5" ht="19" x14ac:dyDescent="0.25">
      <c r="E6341" s="7" ph="1"/>
    </row>
    <row r="6342" spans="5:5" ht="19" x14ac:dyDescent="0.25">
      <c r="E6342" s="7" ph="1"/>
    </row>
    <row r="6343" spans="5:5" ht="19" x14ac:dyDescent="0.25">
      <c r="E6343" s="7" ph="1"/>
    </row>
    <row r="6344" spans="5:5" ht="19" x14ac:dyDescent="0.25">
      <c r="E6344" s="7" ph="1"/>
    </row>
    <row r="6345" spans="5:5" ht="19" x14ac:dyDescent="0.25">
      <c r="E6345" s="7" ph="1"/>
    </row>
    <row r="6346" spans="5:5" ht="19" x14ac:dyDescent="0.25">
      <c r="E6346" s="7" ph="1"/>
    </row>
    <row r="6347" spans="5:5" ht="19" x14ac:dyDescent="0.25">
      <c r="E6347" s="7" ph="1"/>
    </row>
    <row r="6348" spans="5:5" ht="19" x14ac:dyDescent="0.25">
      <c r="E6348" s="7" ph="1"/>
    </row>
    <row r="6349" spans="5:5" ht="19" x14ac:dyDescent="0.25">
      <c r="E6349" s="7" ph="1"/>
    </row>
    <row r="6350" spans="5:5" ht="19" x14ac:dyDescent="0.25">
      <c r="E6350" s="7" ph="1"/>
    </row>
    <row r="6351" spans="5:5" ht="19" x14ac:dyDescent="0.25">
      <c r="E6351" s="7" ph="1"/>
    </row>
    <row r="6352" spans="5:5" ht="19" x14ac:dyDescent="0.25">
      <c r="E6352" s="7" ph="1"/>
    </row>
    <row r="6353" spans="5:5" ht="19" x14ac:dyDescent="0.25">
      <c r="E6353" s="7" ph="1"/>
    </row>
    <row r="6354" spans="5:5" ht="19" x14ac:dyDescent="0.25">
      <c r="E6354" s="7" ph="1"/>
    </row>
    <row r="6355" spans="5:5" ht="19" x14ac:dyDescent="0.25">
      <c r="E6355" s="7" ph="1"/>
    </row>
    <row r="6356" spans="5:5" ht="19" x14ac:dyDescent="0.25">
      <c r="E6356" s="7" ph="1"/>
    </row>
    <row r="6357" spans="5:5" ht="19" x14ac:dyDescent="0.25">
      <c r="E6357" s="7" ph="1"/>
    </row>
    <row r="6358" spans="5:5" ht="19" x14ac:dyDescent="0.25">
      <c r="E6358" s="7" ph="1"/>
    </row>
    <row r="6359" spans="5:5" ht="19" x14ac:dyDescent="0.25">
      <c r="E6359" s="7" ph="1"/>
    </row>
    <row r="6360" spans="5:5" ht="19" x14ac:dyDescent="0.25">
      <c r="E6360" s="7" ph="1"/>
    </row>
    <row r="6361" spans="5:5" ht="19" x14ac:dyDescent="0.25">
      <c r="E6361" s="7" ph="1"/>
    </row>
    <row r="6362" spans="5:5" ht="19" x14ac:dyDescent="0.25">
      <c r="E6362" s="7" ph="1"/>
    </row>
    <row r="6363" spans="5:5" ht="19" x14ac:dyDescent="0.25">
      <c r="E6363" s="7" ph="1"/>
    </row>
    <row r="6364" spans="5:5" ht="19" x14ac:dyDescent="0.25">
      <c r="E6364" s="7" ph="1"/>
    </row>
    <row r="6365" spans="5:5" ht="19" x14ac:dyDescent="0.25">
      <c r="E6365" s="7" ph="1"/>
    </row>
    <row r="6366" spans="5:5" ht="19" x14ac:dyDescent="0.25">
      <c r="E6366" s="7" ph="1"/>
    </row>
    <row r="6367" spans="5:5" ht="19" x14ac:dyDescent="0.25">
      <c r="E6367" s="7" ph="1"/>
    </row>
    <row r="6368" spans="5:5" ht="19" x14ac:dyDescent="0.25">
      <c r="E6368" s="7" ph="1"/>
    </row>
    <row r="6369" spans="5:5" ht="19" x14ac:dyDescent="0.25">
      <c r="E6369" s="7" ph="1"/>
    </row>
    <row r="6370" spans="5:5" ht="19" x14ac:dyDescent="0.25">
      <c r="E6370" s="7" ph="1"/>
    </row>
    <row r="6371" spans="5:5" ht="19" x14ac:dyDescent="0.25">
      <c r="E6371" s="7" ph="1"/>
    </row>
    <row r="6372" spans="5:5" ht="19" x14ac:dyDescent="0.25">
      <c r="E6372" s="7" ph="1"/>
    </row>
    <row r="6373" spans="5:5" ht="19" x14ac:dyDescent="0.25">
      <c r="E6373" s="7" ph="1"/>
    </row>
    <row r="6374" spans="5:5" ht="19" x14ac:dyDescent="0.25">
      <c r="E6374" s="7" ph="1"/>
    </row>
    <row r="6375" spans="5:5" ht="19" x14ac:dyDescent="0.25">
      <c r="E6375" s="7" ph="1"/>
    </row>
    <row r="6376" spans="5:5" ht="19" x14ac:dyDescent="0.25">
      <c r="E6376" s="7" ph="1"/>
    </row>
    <row r="6377" spans="5:5" ht="19" x14ac:dyDescent="0.25">
      <c r="E6377" s="7" ph="1"/>
    </row>
    <row r="6378" spans="5:5" ht="19" x14ac:dyDescent="0.25">
      <c r="E6378" s="7" ph="1"/>
    </row>
    <row r="6379" spans="5:5" ht="19" x14ac:dyDescent="0.25">
      <c r="E6379" s="7" ph="1"/>
    </row>
    <row r="6389" spans="5:5" ht="19" x14ac:dyDescent="0.25">
      <c r="E6389" s="7" ph="1"/>
    </row>
    <row r="6393" spans="5:5" ht="19" x14ac:dyDescent="0.25">
      <c r="E6393" s="7" ph="1"/>
    </row>
    <row r="6398" spans="5:5" ht="19" x14ac:dyDescent="0.25">
      <c r="E6398" s="7" ph="1"/>
    </row>
    <row r="6402" spans="5:5" ht="19" x14ac:dyDescent="0.25">
      <c r="E6402" s="7" ph="1"/>
    </row>
    <row r="6407" spans="5:5" ht="19" x14ac:dyDescent="0.25">
      <c r="E6407" s="7" ph="1"/>
    </row>
    <row r="6409" spans="5:5" ht="19" x14ac:dyDescent="0.25">
      <c r="E6409" s="7" ph="1"/>
    </row>
    <row r="6410" spans="5:5" ht="19" x14ac:dyDescent="0.25">
      <c r="E6410" s="7" ph="1"/>
    </row>
    <row r="6411" spans="5:5" ht="19" x14ac:dyDescent="0.25">
      <c r="E6411" s="7" ph="1"/>
    </row>
    <row r="6412" spans="5:5" ht="19" x14ac:dyDescent="0.25">
      <c r="E6412" s="7" ph="1"/>
    </row>
    <row r="6414" spans="5:5" ht="19" x14ac:dyDescent="0.25">
      <c r="E6414" s="7" ph="1"/>
    </row>
    <row r="6415" spans="5:5" ht="19" x14ac:dyDescent="0.25">
      <c r="E6415" s="7" ph="1"/>
    </row>
    <row r="6416" spans="5:5" ht="19" x14ac:dyDescent="0.25">
      <c r="E6416" s="7" ph="1"/>
    </row>
    <row r="6417" spans="5:5" ht="19" x14ac:dyDescent="0.25">
      <c r="E6417" s="7" ph="1"/>
    </row>
    <row r="6418" spans="5:5" ht="19" x14ac:dyDescent="0.25">
      <c r="E6418" s="7" ph="1"/>
    </row>
    <row r="6419" spans="5:5" ht="19" x14ac:dyDescent="0.25">
      <c r="E6419" s="7" ph="1"/>
    </row>
    <row r="6420" spans="5:5" ht="19" x14ac:dyDescent="0.25">
      <c r="E6420" s="7" ph="1"/>
    </row>
    <row r="6421" spans="5:5" ht="19" x14ac:dyDescent="0.25">
      <c r="E6421" s="7" ph="1"/>
    </row>
    <row r="6422" spans="5:5" ht="19" x14ac:dyDescent="0.25">
      <c r="E6422" s="7" ph="1"/>
    </row>
    <row r="6423" spans="5:5" ht="19" x14ac:dyDescent="0.25">
      <c r="E6423" s="7" ph="1"/>
    </row>
    <row r="6424" spans="5:5" ht="19" x14ac:dyDescent="0.25">
      <c r="E6424" s="7" ph="1"/>
    </row>
    <row r="6425" spans="5:5" ht="19" x14ac:dyDescent="0.25">
      <c r="E6425" s="7" ph="1"/>
    </row>
    <row r="6426" spans="5:5" ht="19" x14ac:dyDescent="0.25">
      <c r="E6426" s="7" ph="1"/>
    </row>
    <row r="6427" spans="5:5" ht="19" x14ac:dyDescent="0.25">
      <c r="E6427" s="7" ph="1"/>
    </row>
    <row r="6428" spans="5:5" ht="19" x14ac:dyDescent="0.25">
      <c r="E6428" s="7" ph="1"/>
    </row>
    <row r="6429" spans="5:5" ht="19" x14ac:dyDescent="0.25">
      <c r="E6429" s="7" ph="1"/>
    </row>
    <row r="6430" spans="5:5" ht="19" x14ac:dyDescent="0.25">
      <c r="E6430" s="7" ph="1"/>
    </row>
    <row r="6431" spans="5:5" ht="19" x14ac:dyDescent="0.25">
      <c r="E6431" s="7" ph="1"/>
    </row>
    <row r="6432" spans="5:5" ht="19" x14ac:dyDescent="0.25">
      <c r="E6432" s="7" ph="1"/>
    </row>
    <row r="6433" spans="5:5" ht="19" x14ac:dyDescent="0.25">
      <c r="E6433" s="7" ph="1"/>
    </row>
    <row r="6434" spans="5:5" ht="19" x14ac:dyDescent="0.25">
      <c r="E6434" s="7" ph="1"/>
    </row>
    <row r="6435" spans="5:5" ht="19" x14ac:dyDescent="0.25">
      <c r="E6435" s="7" ph="1"/>
    </row>
    <row r="6436" spans="5:5" ht="19" x14ac:dyDescent="0.25">
      <c r="E6436" s="7" ph="1"/>
    </row>
    <row r="6437" spans="5:5" ht="19" x14ac:dyDescent="0.25">
      <c r="E6437" s="7" ph="1"/>
    </row>
    <row r="6438" spans="5:5" ht="19" x14ac:dyDescent="0.25">
      <c r="E6438" s="7" ph="1"/>
    </row>
    <row r="6439" spans="5:5" ht="19" x14ac:dyDescent="0.25">
      <c r="E6439" s="7" ph="1"/>
    </row>
    <row r="6440" spans="5:5" ht="19" x14ac:dyDescent="0.25">
      <c r="E6440" s="7" ph="1"/>
    </row>
    <row r="6441" spans="5:5" ht="19" x14ac:dyDescent="0.25">
      <c r="E6441" s="7" ph="1"/>
    </row>
    <row r="6442" spans="5:5" ht="19" x14ac:dyDescent="0.25">
      <c r="E6442" s="7" ph="1"/>
    </row>
    <row r="6443" spans="5:5" ht="19" x14ac:dyDescent="0.25">
      <c r="E6443" s="7" ph="1"/>
    </row>
    <row r="6444" spans="5:5" ht="19" x14ac:dyDescent="0.25">
      <c r="E6444" s="7" ph="1"/>
    </row>
    <row r="6445" spans="5:5" ht="19" x14ac:dyDescent="0.25">
      <c r="E6445" s="7" ph="1"/>
    </row>
    <row r="6446" spans="5:5" ht="19" x14ac:dyDescent="0.25">
      <c r="E6446" s="7" ph="1"/>
    </row>
    <row r="6447" spans="5:5" ht="19" x14ac:dyDescent="0.25">
      <c r="E6447" s="7" ph="1"/>
    </row>
    <row r="6448" spans="5:5" ht="19" x14ac:dyDescent="0.25">
      <c r="E6448" s="7" ph="1"/>
    </row>
    <row r="6449" spans="5:5" ht="19" x14ac:dyDescent="0.25">
      <c r="E6449" s="7" ph="1"/>
    </row>
    <row r="6450" spans="5:5" ht="19" x14ac:dyDescent="0.25">
      <c r="E6450" s="7" ph="1"/>
    </row>
    <row r="6451" spans="5:5" ht="19" x14ac:dyDescent="0.25">
      <c r="E6451" s="7" ph="1"/>
    </row>
    <row r="6452" spans="5:5" ht="19" x14ac:dyDescent="0.25">
      <c r="E6452" s="7" ph="1"/>
    </row>
    <row r="6453" spans="5:5" ht="19" x14ac:dyDescent="0.25">
      <c r="E6453" s="7" ph="1"/>
    </row>
    <row r="6454" spans="5:5" ht="19" x14ac:dyDescent="0.25">
      <c r="E6454" s="7" ph="1"/>
    </row>
    <row r="6455" spans="5:5" ht="19" x14ac:dyDescent="0.25">
      <c r="E6455" s="7" ph="1"/>
    </row>
    <row r="6456" spans="5:5" ht="19" x14ac:dyDescent="0.25">
      <c r="E6456" s="7" ph="1"/>
    </row>
    <row r="6457" spans="5:5" ht="19" x14ac:dyDescent="0.25">
      <c r="E6457" s="7" ph="1"/>
    </row>
    <row r="6458" spans="5:5" ht="19" x14ac:dyDescent="0.25">
      <c r="E6458" s="7" ph="1"/>
    </row>
    <row r="6459" spans="5:5" ht="19" x14ac:dyDescent="0.25">
      <c r="E6459" s="7" ph="1"/>
    </row>
    <row r="6460" spans="5:5" ht="19" x14ac:dyDescent="0.25">
      <c r="E6460" s="7" ph="1"/>
    </row>
    <row r="6461" spans="5:5" ht="19" x14ac:dyDescent="0.25">
      <c r="E6461" s="7" ph="1"/>
    </row>
    <row r="6462" spans="5:5" ht="19" x14ac:dyDescent="0.25">
      <c r="E6462" s="7" ph="1"/>
    </row>
    <row r="6463" spans="5:5" ht="19" x14ac:dyDescent="0.25">
      <c r="E6463" s="7" ph="1"/>
    </row>
    <row r="6464" spans="5:5" ht="19" x14ac:dyDescent="0.25">
      <c r="E6464" s="7" ph="1"/>
    </row>
    <row r="6465" spans="5:5" ht="19" x14ac:dyDescent="0.25">
      <c r="E6465" s="7" ph="1"/>
    </row>
    <row r="6466" spans="5:5" ht="19" x14ac:dyDescent="0.25">
      <c r="E6466" s="7" ph="1"/>
    </row>
    <row r="6467" spans="5:5" ht="19" x14ac:dyDescent="0.25">
      <c r="E6467" s="7" ph="1"/>
    </row>
    <row r="6468" spans="5:5" ht="19" x14ac:dyDescent="0.25">
      <c r="E6468" s="7" ph="1"/>
    </row>
    <row r="6469" spans="5:5" ht="19" x14ac:dyDescent="0.25">
      <c r="E6469" s="7" ph="1"/>
    </row>
    <row r="6470" spans="5:5" ht="19" x14ac:dyDescent="0.25">
      <c r="E6470" s="7" ph="1"/>
    </row>
    <row r="6471" spans="5:5" ht="19" x14ac:dyDescent="0.25">
      <c r="E6471" s="7" ph="1"/>
    </row>
    <row r="6472" spans="5:5" ht="19" x14ac:dyDescent="0.25">
      <c r="E6472" s="7" ph="1"/>
    </row>
    <row r="6473" spans="5:5" ht="19" x14ac:dyDescent="0.25">
      <c r="E6473" s="7" ph="1"/>
    </row>
    <row r="6474" spans="5:5" ht="19" x14ac:dyDescent="0.25">
      <c r="E6474" s="7" ph="1"/>
    </row>
    <row r="6475" spans="5:5" ht="19" x14ac:dyDescent="0.25">
      <c r="E6475" s="7" ph="1"/>
    </row>
    <row r="6476" spans="5:5" ht="19" x14ac:dyDescent="0.25">
      <c r="E6476" s="7" ph="1"/>
    </row>
    <row r="6477" spans="5:5" ht="19" x14ac:dyDescent="0.25">
      <c r="E6477" s="7" ph="1"/>
    </row>
    <row r="6478" spans="5:5" ht="19" x14ac:dyDescent="0.25">
      <c r="E6478" s="7" ph="1"/>
    </row>
    <row r="6479" spans="5:5" ht="19" x14ac:dyDescent="0.25">
      <c r="E6479" s="7" ph="1"/>
    </row>
    <row r="6480" spans="5:5" ht="19" x14ac:dyDescent="0.25">
      <c r="E6480" s="7" ph="1"/>
    </row>
    <row r="6481" spans="5:5" ht="19" x14ac:dyDescent="0.25">
      <c r="E6481" s="7" ph="1"/>
    </row>
    <row r="6482" spans="5:5" ht="19" x14ac:dyDescent="0.25">
      <c r="E6482" s="7" ph="1"/>
    </row>
    <row r="6483" spans="5:5" ht="19" x14ac:dyDescent="0.25">
      <c r="E6483" s="7" ph="1"/>
    </row>
    <row r="6484" spans="5:5" ht="19" x14ac:dyDescent="0.25">
      <c r="E6484" s="7" ph="1"/>
    </row>
    <row r="6485" spans="5:5" ht="19" x14ac:dyDescent="0.25">
      <c r="E6485" s="7" ph="1"/>
    </row>
    <row r="6486" spans="5:5" ht="19" x14ac:dyDescent="0.25">
      <c r="E6486" s="7" ph="1"/>
    </row>
    <row r="6487" spans="5:5" ht="19" x14ac:dyDescent="0.25">
      <c r="E6487" s="7" ph="1"/>
    </row>
    <row r="6488" spans="5:5" ht="19" x14ac:dyDescent="0.25">
      <c r="E6488" s="7" ph="1"/>
    </row>
    <row r="6489" spans="5:5" ht="19" x14ac:dyDescent="0.25">
      <c r="E6489" s="7" ph="1"/>
    </row>
    <row r="6490" spans="5:5" ht="19" x14ac:dyDescent="0.25">
      <c r="E6490" s="7" ph="1"/>
    </row>
    <row r="6491" spans="5:5" ht="19" x14ac:dyDescent="0.25">
      <c r="E6491" s="7" ph="1"/>
    </row>
    <row r="6492" spans="5:5" ht="19" x14ac:dyDescent="0.25">
      <c r="E6492" s="7" ph="1"/>
    </row>
    <row r="6493" spans="5:5" ht="19" x14ac:dyDescent="0.25">
      <c r="E6493" s="7" ph="1"/>
    </row>
    <row r="6494" spans="5:5" ht="19" x14ac:dyDescent="0.25">
      <c r="E6494" s="7" ph="1"/>
    </row>
    <row r="6495" spans="5:5" ht="19" x14ac:dyDescent="0.25">
      <c r="E6495" s="7" ph="1"/>
    </row>
    <row r="6496" spans="5:5" ht="19" x14ac:dyDescent="0.25">
      <c r="E6496" s="7" ph="1"/>
    </row>
    <row r="6497" spans="5:5" ht="19" x14ac:dyDescent="0.25">
      <c r="E6497" s="7" ph="1"/>
    </row>
    <row r="6498" spans="5:5" ht="19" x14ac:dyDescent="0.25">
      <c r="E6498" s="7" ph="1"/>
    </row>
    <row r="6499" spans="5:5" ht="19" x14ac:dyDescent="0.25">
      <c r="E6499" s="7" ph="1"/>
    </row>
    <row r="6500" spans="5:5" ht="19" x14ac:dyDescent="0.25">
      <c r="E6500" s="7" ph="1"/>
    </row>
    <row r="6501" spans="5:5" ht="19" x14ac:dyDescent="0.25">
      <c r="E6501" s="7" ph="1"/>
    </row>
    <row r="6502" spans="5:5" ht="19" x14ac:dyDescent="0.25">
      <c r="E6502" s="7" ph="1"/>
    </row>
    <row r="6503" spans="5:5" ht="19" x14ac:dyDescent="0.25">
      <c r="E6503" s="7" ph="1"/>
    </row>
    <row r="6504" spans="5:5" ht="19" x14ac:dyDescent="0.25">
      <c r="E6504" s="7" ph="1"/>
    </row>
    <row r="6505" spans="5:5" ht="19" x14ac:dyDescent="0.25">
      <c r="E6505" s="7" ph="1"/>
    </row>
    <row r="6506" spans="5:5" ht="19" x14ac:dyDescent="0.25">
      <c r="E6506" s="7" ph="1"/>
    </row>
    <row r="6507" spans="5:5" ht="19" x14ac:dyDescent="0.25">
      <c r="E6507" s="7" ph="1"/>
    </row>
    <row r="6508" spans="5:5" ht="19" x14ac:dyDescent="0.25">
      <c r="E6508" s="7" ph="1"/>
    </row>
    <row r="6509" spans="5:5" ht="19" x14ac:dyDescent="0.25">
      <c r="E6509" s="7" ph="1"/>
    </row>
    <row r="6510" spans="5:5" ht="19" x14ac:dyDescent="0.25">
      <c r="E6510" s="7" ph="1"/>
    </row>
    <row r="6511" spans="5:5" ht="19" x14ac:dyDescent="0.25">
      <c r="E6511" s="7" ph="1"/>
    </row>
    <row r="6512" spans="5:5" ht="19" x14ac:dyDescent="0.25">
      <c r="E6512" s="7" ph="1"/>
    </row>
    <row r="6513" spans="5:5" ht="19" x14ac:dyDescent="0.25">
      <c r="E6513" s="7" ph="1"/>
    </row>
    <row r="6514" spans="5:5" ht="19" x14ac:dyDescent="0.25">
      <c r="E6514" s="7" ph="1"/>
    </row>
    <row r="6515" spans="5:5" ht="19" x14ac:dyDescent="0.25">
      <c r="E6515" s="7" ph="1"/>
    </row>
    <row r="6516" spans="5:5" ht="19" x14ac:dyDescent="0.25">
      <c r="E6516" s="7" ph="1"/>
    </row>
    <row r="6517" spans="5:5" ht="19" x14ac:dyDescent="0.25">
      <c r="E6517" s="7" ph="1"/>
    </row>
    <row r="6518" spans="5:5" ht="19" x14ac:dyDescent="0.25">
      <c r="E6518" s="7" ph="1"/>
    </row>
    <row r="6519" spans="5:5" ht="19" x14ac:dyDescent="0.25">
      <c r="E6519" s="7" ph="1"/>
    </row>
    <row r="6520" spans="5:5" ht="19" x14ac:dyDescent="0.25">
      <c r="E6520" s="7" ph="1"/>
    </row>
    <row r="6521" spans="5:5" ht="19" x14ac:dyDescent="0.25">
      <c r="E6521" s="7" ph="1"/>
    </row>
    <row r="6552" spans="5:5" ht="19" x14ac:dyDescent="0.25">
      <c r="E6552" s="7" ph="1"/>
    </row>
    <row r="6556" spans="5:5" ht="19" x14ac:dyDescent="0.25">
      <c r="E6556" s="7" ph="1"/>
    </row>
    <row r="6561" spans="5:5" ht="19" x14ac:dyDescent="0.25">
      <c r="E6561" s="7" ph="1"/>
    </row>
    <row r="6565" spans="5:5" ht="19" x14ac:dyDescent="0.25">
      <c r="E6565" s="7" ph="1"/>
    </row>
    <row r="6570" spans="5:5" ht="19" x14ac:dyDescent="0.25">
      <c r="E6570" s="7" ph="1"/>
    </row>
    <row r="6572" spans="5:5" ht="19" x14ac:dyDescent="0.25">
      <c r="E6572" s="7" ph="1"/>
    </row>
    <row r="6573" spans="5:5" ht="19" x14ac:dyDescent="0.25">
      <c r="E6573" s="7" ph="1"/>
    </row>
    <row r="6574" spans="5:5" ht="19" x14ac:dyDescent="0.25">
      <c r="E6574" s="7" ph="1"/>
    </row>
    <row r="6575" spans="5:5" ht="19" x14ac:dyDescent="0.25">
      <c r="E6575" s="7" ph="1"/>
    </row>
    <row r="6577" spans="5:5" ht="19" x14ac:dyDescent="0.25">
      <c r="E6577" s="7" ph="1"/>
    </row>
    <row r="6578" spans="5:5" ht="19" x14ac:dyDescent="0.25">
      <c r="E6578" s="7" ph="1"/>
    </row>
    <row r="6579" spans="5:5" ht="19" x14ac:dyDescent="0.25">
      <c r="E6579" s="7" ph="1"/>
    </row>
    <row r="6580" spans="5:5" ht="19" x14ac:dyDescent="0.25">
      <c r="E6580" s="7" ph="1"/>
    </row>
    <row r="6581" spans="5:5" ht="19" x14ac:dyDescent="0.25">
      <c r="E6581" s="7" ph="1"/>
    </row>
    <row r="6582" spans="5:5" ht="19" x14ac:dyDescent="0.25">
      <c r="E6582" s="7" ph="1"/>
    </row>
    <row r="6583" spans="5:5" ht="19" x14ac:dyDescent="0.25">
      <c r="E6583" s="7" ph="1"/>
    </row>
    <row r="6584" spans="5:5" ht="19" x14ac:dyDescent="0.25">
      <c r="E6584" s="7" ph="1"/>
    </row>
    <row r="6585" spans="5:5" ht="19" x14ac:dyDescent="0.25">
      <c r="E6585" s="7" ph="1"/>
    </row>
    <row r="6586" spans="5:5" ht="19" x14ac:dyDescent="0.25">
      <c r="E6586" s="7" ph="1"/>
    </row>
    <row r="6587" spans="5:5" ht="19" x14ac:dyDescent="0.25">
      <c r="E6587" s="7" ph="1"/>
    </row>
    <row r="6588" spans="5:5" ht="19" x14ac:dyDescent="0.25">
      <c r="E6588" s="7" ph="1"/>
    </row>
    <row r="6589" spans="5:5" ht="19" x14ac:dyDescent="0.25">
      <c r="E6589" s="7" ph="1"/>
    </row>
    <row r="6590" spans="5:5" ht="19" x14ac:dyDescent="0.25">
      <c r="E6590" s="7" ph="1"/>
    </row>
    <row r="6591" spans="5:5" ht="19" x14ac:dyDescent="0.25">
      <c r="E6591" s="7" ph="1"/>
    </row>
    <row r="6592" spans="5:5" ht="19" x14ac:dyDescent="0.25">
      <c r="E6592" s="7" ph="1"/>
    </row>
    <row r="6593" spans="5:5" ht="19" x14ac:dyDescent="0.25">
      <c r="E6593" s="7" ph="1"/>
    </row>
    <row r="6594" spans="5:5" ht="19" x14ac:dyDescent="0.25">
      <c r="E6594" s="7" ph="1"/>
    </row>
    <row r="6595" spans="5:5" ht="19" x14ac:dyDescent="0.25">
      <c r="E6595" s="7" ph="1"/>
    </row>
    <row r="6596" spans="5:5" ht="19" x14ac:dyDescent="0.25">
      <c r="E6596" s="7" ph="1"/>
    </row>
    <row r="6597" spans="5:5" ht="19" x14ac:dyDescent="0.25">
      <c r="E6597" s="7" ph="1"/>
    </row>
    <row r="6598" spans="5:5" ht="19" x14ac:dyDescent="0.25">
      <c r="E6598" s="7" ph="1"/>
    </row>
    <row r="6599" spans="5:5" ht="19" x14ac:dyDescent="0.25">
      <c r="E6599" s="7" ph="1"/>
    </row>
    <row r="6600" spans="5:5" ht="19" x14ac:dyDescent="0.25">
      <c r="E6600" s="7" ph="1"/>
    </row>
    <row r="6601" spans="5:5" ht="19" x14ac:dyDescent="0.25">
      <c r="E6601" s="7" ph="1"/>
    </row>
    <row r="6602" spans="5:5" ht="19" x14ac:dyDescent="0.25">
      <c r="E6602" s="7" ph="1"/>
    </row>
    <row r="6603" spans="5:5" ht="19" x14ac:dyDescent="0.25">
      <c r="E6603" s="7" ph="1"/>
    </row>
    <row r="6604" spans="5:5" ht="19" x14ac:dyDescent="0.25">
      <c r="E6604" s="7" ph="1"/>
    </row>
    <row r="6605" spans="5:5" ht="19" x14ac:dyDescent="0.25">
      <c r="E6605" s="7" ph="1"/>
    </row>
    <row r="6606" spans="5:5" ht="19" x14ac:dyDescent="0.25">
      <c r="E6606" s="7" ph="1"/>
    </row>
    <row r="6607" spans="5:5" ht="19" x14ac:dyDescent="0.25">
      <c r="E6607" s="7" ph="1"/>
    </row>
    <row r="6608" spans="5:5" ht="19" x14ac:dyDescent="0.25">
      <c r="E6608" s="7" ph="1"/>
    </row>
    <row r="6609" spans="5:5" ht="19" x14ac:dyDescent="0.25">
      <c r="E6609" s="7" ph="1"/>
    </row>
    <row r="6610" spans="5:5" ht="19" x14ac:dyDescent="0.25">
      <c r="E6610" s="7" ph="1"/>
    </row>
    <row r="6611" spans="5:5" ht="19" x14ac:dyDescent="0.25">
      <c r="E6611" s="7" ph="1"/>
    </row>
    <row r="6612" spans="5:5" ht="19" x14ac:dyDescent="0.25">
      <c r="E6612" s="7" ph="1"/>
    </row>
    <row r="6613" spans="5:5" ht="19" x14ac:dyDescent="0.25">
      <c r="E6613" s="7" ph="1"/>
    </row>
    <row r="6614" spans="5:5" ht="19" x14ac:dyDescent="0.25">
      <c r="E6614" s="7" ph="1"/>
    </row>
    <row r="6615" spans="5:5" ht="19" x14ac:dyDescent="0.25">
      <c r="E6615" s="7" ph="1"/>
    </row>
    <row r="6616" spans="5:5" ht="19" x14ac:dyDescent="0.25">
      <c r="E6616" s="7" ph="1"/>
    </row>
    <row r="6617" spans="5:5" ht="19" x14ac:dyDescent="0.25">
      <c r="E6617" s="7" ph="1"/>
    </row>
    <row r="6618" spans="5:5" ht="19" x14ac:dyDescent="0.25">
      <c r="E6618" s="7" ph="1"/>
    </row>
    <row r="6619" spans="5:5" ht="19" x14ac:dyDescent="0.25">
      <c r="E6619" s="7" ph="1"/>
    </row>
    <row r="6620" spans="5:5" ht="19" x14ac:dyDescent="0.25">
      <c r="E6620" s="7" ph="1"/>
    </row>
    <row r="6621" spans="5:5" ht="19" x14ac:dyDescent="0.25">
      <c r="E6621" s="7" ph="1"/>
    </row>
    <row r="6622" spans="5:5" ht="19" x14ac:dyDescent="0.25">
      <c r="E6622" s="7" ph="1"/>
    </row>
    <row r="6623" spans="5:5" ht="19" x14ac:dyDescent="0.25">
      <c r="E6623" s="7" ph="1"/>
    </row>
    <row r="6624" spans="5:5" ht="19" x14ac:dyDescent="0.25">
      <c r="E6624" s="7" ph="1"/>
    </row>
    <row r="6625" spans="5:5" ht="19" x14ac:dyDescent="0.25">
      <c r="E6625" s="7" ph="1"/>
    </row>
    <row r="6626" spans="5:5" ht="19" x14ac:dyDescent="0.25">
      <c r="E6626" s="7" ph="1"/>
    </row>
    <row r="6627" spans="5:5" ht="19" x14ac:dyDescent="0.25">
      <c r="E6627" s="7" ph="1"/>
    </row>
    <row r="6628" spans="5:5" ht="19" x14ac:dyDescent="0.25">
      <c r="E6628" s="7" ph="1"/>
    </row>
    <row r="6629" spans="5:5" ht="19" x14ac:dyDescent="0.25">
      <c r="E6629" s="7" ph="1"/>
    </row>
    <row r="6630" spans="5:5" ht="19" x14ac:dyDescent="0.25">
      <c r="E6630" s="7" ph="1"/>
    </row>
    <row r="6631" spans="5:5" ht="19" x14ac:dyDescent="0.25">
      <c r="E6631" s="7" ph="1"/>
    </row>
    <row r="6632" spans="5:5" ht="19" x14ac:dyDescent="0.25">
      <c r="E6632" s="7" ph="1"/>
    </row>
    <row r="6633" spans="5:5" ht="19" x14ac:dyDescent="0.25">
      <c r="E6633" s="7" ph="1"/>
    </row>
    <row r="6634" spans="5:5" ht="19" x14ac:dyDescent="0.25">
      <c r="E6634" s="7" ph="1"/>
    </row>
    <row r="6635" spans="5:5" ht="19" x14ac:dyDescent="0.25">
      <c r="E6635" s="7" ph="1"/>
    </row>
    <row r="6636" spans="5:5" ht="19" x14ac:dyDescent="0.25">
      <c r="E6636" s="7" ph="1"/>
    </row>
    <row r="6637" spans="5:5" ht="19" x14ac:dyDescent="0.25">
      <c r="E6637" s="7" ph="1"/>
    </row>
    <row r="6638" spans="5:5" ht="19" x14ac:dyDescent="0.25">
      <c r="E6638" s="7" ph="1"/>
    </row>
    <row r="6639" spans="5:5" ht="19" x14ac:dyDescent="0.25">
      <c r="E6639" s="7" ph="1"/>
    </row>
    <row r="6640" spans="5:5" ht="19" x14ac:dyDescent="0.25">
      <c r="E6640" s="7" ph="1"/>
    </row>
    <row r="6641" spans="5:5" ht="19" x14ac:dyDescent="0.25">
      <c r="E6641" s="7" ph="1"/>
    </row>
    <row r="6642" spans="5:5" ht="19" x14ac:dyDescent="0.25">
      <c r="E6642" s="7" ph="1"/>
    </row>
    <row r="6643" spans="5:5" ht="19" x14ac:dyDescent="0.25">
      <c r="E6643" s="7" ph="1"/>
    </row>
    <row r="6644" spans="5:5" ht="19" x14ac:dyDescent="0.25">
      <c r="E6644" s="7" ph="1"/>
    </row>
    <row r="6645" spans="5:5" ht="19" x14ac:dyDescent="0.25">
      <c r="E6645" s="7" ph="1"/>
    </row>
    <row r="6646" spans="5:5" ht="19" x14ac:dyDescent="0.25">
      <c r="E6646" s="7" ph="1"/>
    </row>
    <row r="6647" spans="5:5" ht="19" x14ac:dyDescent="0.25">
      <c r="E6647" s="7" ph="1"/>
    </row>
    <row r="6648" spans="5:5" ht="19" x14ac:dyDescent="0.25">
      <c r="E6648" s="7" ph="1"/>
    </row>
    <row r="6649" spans="5:5" ht="19" x14ac:dyDescent="0.25">
      <c r="E6649" s="7" ph="1"/>
    </row>
    <row r="6650" spans="5:5" ht="19" x14ac:dyDescent="0.25">
      <c r="E6650" s="7" ph="1"/>
    </row>
    <row r="6651" spans="5:5" ht="19" x14ac:dyDescent="0.25">
      <c r="E6651" s="7" ph="1"/>
    </row>
    <row r="6652" spans="5:5" ht="19" x14ac:dyDescent="0.25">
      <c r="E6652" s="7" ph="1"/>
    </row>
    <row r="6653" spans="5:5" ht="19" x14ac:dyDescent="0.25">
      <c r="E6653" s="7" ph="1"/>
    </row>
    <row r="6654" spans="5:5" ht="19" x14ac:dyDescent="0.25">
      <c r="E6654" s="7" ph="1"/>
    </row>
    <row r="6655" spans="5:5" ht="19" x14ac:dyDescent="0.25">
      <c r="E6655" s="7" ph="1"/>
    </row>
    <row r="6656" spans="5:5" ht="19" x14ac:dyDescent="0.25">
      <c r="E6656" s="7" ph="1"/>
    </row>
    <row r="6657" spans="5:5" ht="19" x14ac:dyDescent="0.25">
      <c r="E6657" s="7" ph="1"/>
    </row>
    <row r="6658" spans="5:5" ht="19" x14ac:dyDescent="0.25">
      <c r="E6658" s="7" ph="1"/>
    </row>
    <row r="6659" spans="5:5" ht="19" x14ac:dyDescent="0.25">
      <c r="E6659" s="7" ph="1"/>
    </row>
    <row r="6660" spans="5:5" ht="19" x14ac:dyDescent="0.25">
      <c r="E6660" s="7" ph="1"/>
    </row>
    <row r="6661" spans="5:5" ht="19" x14ac:dyDescent="0.25">
      <c r="E6661" s="7" ph="1"/>
    </row>
    <row r="6662" spans="5:5" ht="19" x14ac:dyDescent="0.25">
      <c r="E6662" s="7" ph="1"/>
    </row>
    <row r="6663" spans="5:5" ht="19" x14ac:dyDescent="0.25">
      <c r="E6663" s="7" ph="1"/>
    </row>
    <row r="6664" spans="5:5" ht="19" x14ac:dyDescent="0.25">
      <c r="E6664" s="7" ph="1"/>
    </row>
    <row r="6665" spans="5:5" ht="19" x14ac:dyDescent="0.25">
      <c r="E6665" s="7" ph="1"/>
    </row>
    <row r="6666" spans="5:5" ht="19" x14ac:dyDescent="0.25">
      <c r="E6666" s="7" ph="1"/>
    </row>
    <row r="6667" spans="5:5" ht="19" x14ac:dyDescent="0.25">
      <c r="E6667" s="7" ph="1"/>
    </row>
    <row r="6668" spans="5:5" ht="19" x14ac:dyDescent="0.25">
      <c r="E6668" s="7" ph="1"/>
    </row>
    <row r="6669" spans="5:5" ht="19" x14ac:dyDescent="0.25">
      <c r="E6669" s="7" ph="1"/>
    </row>
    <row r="6670" spans="5:5" ht="19" x14ac:dyDescent="0.25">
      <c r="E6670" s="7" ph="1"/>
    </row>
    <row r="6671" spans="5:5" ht="19" x14ac:dyDescent="0.25">
      <c r="E6671" s="7" ph="1"/>
    </row>
    <row r="6672" spans="5:5" ht="19" x14ac:dyDescent="0.25">
      <c r="E6672" s="7" ph="1"/>
    </row>
    <row r="6673" spans="5:5" ht="19" x14ac:dyDescent="0.25">
      <c r="E6673" s="7" ph="1"/>
    </row>
    <row r="6674" spans="5:5" ht="19" x14ac:dyDescent="0.25">
      <c r="E6674" s="7" ph="1"/>
    </row>
    <row r="6675" spans="5:5" ht="19" x14ac:dyDescent="0.25">
      <c r="E6675" s="7" ph="1"/>
    </row>
    <row r="6676" spans="5:5" ht="19" x14ac:dyDescent="0.25">
      <c r="E6676" s="7" ph="1"/>
    </row>
    <row r="6677" spans="5:5" ht="19" x14ac:dyDescent="0.25">
      <c r="E6677" s="7" ph="1"/>
    </row>
    <row r="6678" spans="5:5" ht="19" x14ac:dyDescent="0.25">
      <c r="E6678" s="7" ph="1"/>
    </row>
    <row r="6679" spans="5:5" ht="19" x14ac:dyDescent="0.25">
      <c r="E6679" s="7" ph="1"/>
    </row>
    <row r="6689" spans="5:5" ht="19" x14ac:dyDescent="0.25">
      <c r="E6689" s="7" ph="1"/>
    </row>
    <row r="6693" spans="5:5" ht="19" x14ac:dyDescent="0.25">
      <c r="E6693" s="7" ph="1"/>
    </row>
    <row r="6698" spans="5:5" ht="19" x14ac:dyDescent="0.25">
      <c r="E6698" s="7" ph="1"/>
    </row>
    <row r="6702" spans="5:5" ht="19" x14ac:dyDescent="0.25">
      <c r="E6702" s="7" ph="1"/>
    </row>
    <row r="6707" spans="5:5" ht="19" x14ac:dyDescent="0.25">
      <c r="E6707" s="7" ph="1"/>
    </row>
    <row r="6709" spans="5:5" ht="19" x14ac:dyDescent="0.25">
      <c r="E6709" s="7" ph="1"/>
    </row>
    <row r="6710" spans="5:5" ht="19" x14ac:dyDescent="0.25">
      <c r="E6710" s="7" ph="1"/>
    </row>
    <row r="6711" spans="5:5" ht="19" x14ac:dyDescent="0.25">
      <c r="E6711" s="7" ph="1"/>
    </row>
    <row r="6712" spans="5:5" ht="19" x14ac:dyDescent="0.25">
      <c r="E6712" s="7" ph="1"/>
    </row>
    <row r="6714" spans="5:5" ht="19" x14ac:dyDescent="0.25">
      <c r="E6714" s="7" ph="1"/>
    </row>
    <row r="6715" spans="5:5" ht="19" x14ac:dyDescent="0.25">
      <c r="E6715" s="7" ph="1"/>
    </row>
    <row r="6716" spans="5:5" ht="19" x14ac:dyDescent="0.25">
      <c r="E6716" s="7" ph="1"/>
    </row>
    <row r="6717" spans="5:5" ht="19" x14ac:dyDescent="0.25">
      <c r="E6717" s="7" ph="1"/>
    </row>
    <row r="6718" spans="5:5" ht="19" x14ac:dyDescent="0.25">
      <c r="E6718" s="7" ph="1"/>
    </row>
    <row r="6719" spans="5:5" ht="19" x14ac:dyDescent="0.25">
      <c r="E6719" s="7" ph="1"/>
    </row>
    <row r="6720" spans="5:5" ht="19" x14ac:dyDescent="0.25">
      <c r="E6720" s="7" ph="1"/>
    </row>
    <row r="6721" spans="5:5" ht="19" x14ac:dyDescent="0.25">
      <c r="E6721" s="7" ph="1"/>
    </row>
    <row r="6722" spans="5:5" ht="19" x14ac:dyDescent="0.25">
      <c r="E6722" s="7" ph="1"/>
    </row>
    <row r="6723" spans="5:5" ht="19" x14ac:dyDescent="0.25">
      <c r="E6723" s="7" ph="1"/>
    </row>
    <row r="6724" spans="5:5" ht="19" x14ac:dyDescent="0.25">
      <c r="E6724" s="7" ph="1"/>
    </row>
    <row r="6725" spans="5:5" ht="19" x14ac:dyDescent="0.25">
      <c r="E6725" s="7" ph="1"/>
    </row>
    <row r="6726" spans="5:5" ht="19" x14ac:dyDescent="0.25">
      <c r="E6726" s="7" ph="1"/>
    </row>
    <row r="6727" spans="5:5" ht="19" x14ac:dyDescent="0.25">
      <c r="E6727" s="7" ph="1"/>
    </row>
    <row r="6728" spans="5:5" ht="19" x14ac:dyDescent="0.25">
      <c r="E6728" s="7" ph="1"/>
    </row>
    <row r="6729" spans="5:5" ht="19" x14ac:dyDescent="0.25">
      <c r="E6729" s="7" ph="1"/>
    </row>
    <row r="6730" spans="5:5" ht="19" x14ac:dyDescent="0.25">
      <c r="E6730" s="7" ph="1"/>
    </row>
    <row r="6731" spans="5:5" ht="19" x14ac:dyDescent="0.25">
      <c r="E6731" s="7" ph="1"/>
    </row>
    <row r="6732" spans="5:5" ht="19" x14ac:dyDescent="0.25">
      <c r="E6732" s="7" ph="1"/>
    </row>
    <row r="6733" spans="5:5" ht="19" x14ac:dyDescent="0.25">
      <c r="E6733" s="7" ph="1"/>
    </row>
    <row r="6734" spans="5:5" ht="19" x14ac:dyDescent="0.25">
      <c r="E6734" s="7" ph="1"/>
    </row>
    <row r="6735" spans="5:5" ht="19" x14ac:dyDescent="0.25">
      <c r="E6735" s="7" ph="1"/>
    </row>
    <row r="6736" spans="5:5" ht="19" x14ac:dyDescent="0.25">
      <c r="E6736" s="7" ph="1"/>
    </row>
    <row r="6737" spans="5:5" ht="19" x14ac:dyDescent="0.25">
      <c r="E6737" s="7" ph="1"/>
    </row>
    <row r="6738" spans="5:5" ht="19" x14ac:dyDescent="0.25">
      <c r="E6738" s="7" ph="1"/>
    </row>
    <row r="6739" spans="5:5" ht="19" x14ac:dyDescent="0.25">
      <c r="E6739" s="7" ph="1"/>
    </row>
    <row r="6740" spans="5:5" ht="19" x14ac:dyDescent="0.25">
      <c r="E6740" s="7" ph="1"/>
    </row>
    <row r="6741" spans="5:5" ht="19" x14ac:dyDescent="0.25">
      <c r="E6741" s="7" ph="1"/>
    </row>
    <row r="6742" spans="5:5" ht="19" x14ac:dyDescent="0.25">
      <c r="E6742" s="7" ph="1"/>
    </row>
    <row r="6743" spans="5:5" ht="19" x14ac:dyDescent="0.25">
      <c r="E6743" s="7" ph="1"/>
    </row>
    <row r="6744" spans="5:5" ht="19" x14ac:dyDescent="0.25">
      <c r="E6744" s="7" ph="1"/>
    </row>
    <row r="6745" spans="5:5" ht="19" x14ac:dyDescent="0.25">
      <c r="E6745" s="7" ph="1"/>
    </row>
    <row r="6746" spans="5:5" ht="19" x14ac:dyDescent="0.25">
      <c r="E6746" s="7" ph="1"/>
    </row>
    <row r="6747" spans="5:5" ht="19" x14ac:dyDescent="0.25">
      <c r="E6747" s="7" ph="1"/>
    </row>
    <row r="6748" spans="5:5" ht="19" x14ac:dyDescent="0.25">
      <c r="E6748" s="7" ph="1"/>
    </row>
    <row r="6749" spans="5:5" ht="19" x14ac:dyDescent="0.25">
      <c r="E6749" s="7" ph="1"/>
    </row>
    <row r="6750" spans="5:5" ht="19" x14ac:dyDescent="0.25">
      <c r="E6750" s="7" ph="1"/>
    </row>
    <row r="6751" spans="5:5" ht="19" x14ac:dyDescent="0.25">
      <c r="E6751" s="7" ph="1"/>
    </row>
    <row r="6752" spans="5:5" ht="19" x14ac:dyDescent="0.25">
      <c r="E6752" s="7" ph="1"/>
    </row>
    <row r="6753" spans="5:5" ht="19" x14ac:dyDescent="0.25">
      <c r="E6753" s="7" ph="1"/>
    </row>
    <row r="6754" spans="5:5" ht="19" x14ac:dyDescent="0.25">
      <c r="E6754" s="7" ph="1"/>
    </row>
    <row r="6755" spans="5:5" ht="19" x14ac:dyDescent="0.25">
      <c r="E6755" s="7" ph="1"/>
    </row>
    <row r="6756" spans="5:5" ht="19" x14ac:dyDescent="0.25">
      <c r="E6756" s="7" ph="1"/>
    </row>
    <row r="6757" spans="5:5" ht="19" x14ac:dyDescent="0.25">
      <c r="E6757" s="7" ph="1"/>
    </row>
    <row r="6758" spans="5:5" ht="19" x14ac:dyDescent="0.25">
      <c r="E6758" s="7" ph="1"/>
    </row>
    <row r="6759" spans="5:5" ht="19" x14ac:dyDescent="0.25">
      <c r="E6759" s="7" ph="1"/>
    </row>
    <row r="6760" spans="5:5" ht="19" x14ac:dyDescent="0.25">
      <c r="E6760" s="7" ph="1"/>
    </row>
    <row r="6761" spans="5:5" ht="19" x14ac:dyDescent="0.25">
      <c r="E6761" s="7" ph="1"/>
    </row>
    <row r="6762" spans="5:5" ht="19" x14ac:dyDescent="0.25">
      <c r="E6762" s="7" ph="1"/>
    </row>
    <row r="6763" spans="5:5" ht="19" x14ac:dyDescent="0.25">
      <c r="E6763" s="7" ph="1"/>
    </row>
    <row r="6764" spans="5:5" ht="19" x14ac:dyDescent="0.25">
      <c r="E6764" s="7" ph="1"/>
    </row>
    <row r="6765" spans="5:5" ht="19" x14ac:dyDescent="0.25">
      <c r="E6765" s="7" ph="1"/>
    </row>
    <row r="6766" spans="5:5" ht="19" x14ac:dyDescent="0.25">
      <c r="E6766" s="7" ph="1"/>
    </row>
    <row r="6767" spans="5:5" ht="19" x14ac:dyDescent="0.25">
      <c r="E6767" s="7" ph="1"/>
    </row>
    <row r="6768" spans="5:5" ht="19" x14ac:dyDescent="0.25">
      <c r="E6768" s="7" ph="1"/>
    </row>
    <row r="6769" spans="5:5" ht="19" x14ac:dyDescent="0.25">
      <c r="E6769" s="7" ph="1"/>
    </row>
    <row r="6770" spans="5:5" ht="19" x14ac:dyDescent="0.25">
      <c r="E6770" s="7" ph="1"/>
    </row>
    <row r="6771" spans="5:5" ht="19" x14ac:dyDescent="0.25">
      <c r="E6771" s="7" ph="1"/>
    </row>
    <row r="6772" spans="5:5" ht="19" x14ac:dyDescent="0.25">
      <c r="E6772" s="7" ph="1"/>
    </row>
    <row r="6773" spans="5:5" ht="19" x14ac:dyDescent="0.25">
      <c r="E6773" s="7" ph="1"/>
    </row>
    <row r="6774" spans="5:5" ht="19" x14ac:dyDescent="0.25">
      <c r="E6774" s="7" ph="1"/>
    </row>
    <row r="6775" spans="5:5" ht="19" x14ac:dyDescent="0.25">
      <c r="E6775" s="7" ph="1"/>
    </row>
    <row r="6776" spans="5:5" ht="19" x14ac:dyDescent="0.25">
      <c r="E6776" s="7" ph="1"/>
    </row>
    <row r="6777" spans="5:5" ht="19" x14ac:dyDescent="0.25">
      <c r="E6777" s="7" ph="1"/>
    </row>
    <row r="6778" spans="5:5" ht="19" x14ac:dyDescent="0.25">
      <c r="E6778" s="7" ph="1"/>
    </row>
    <row r="6779" spans="5:5" ht="19" x14ac:dyDescent="0.25">
      <c r="E6779" s="7" ph="1"/>
    </row>
    <row r="6780" spans="5:5" ht="19" x14ac:dyDescent="0.25">
      <c r="E6780" s="7" ph="1"/>
    </row>
    <row r="6781" spans="5:5" ht="19" x14ac:dyDescent="0.25">
      <c r="E6781" s="7" ph="1"/>
    </row>
    <row r="6782" spans="5:5" ht="19" x14ac:dyDescent="0.25">
      <c r="E6782" s="7" ph="1"/>
    </row>
    <row r="6783" spans="5:5" ht="19" x14ac:dyDescent="0.25">
      <c r="E6783" s="7" ph="1"/>
    </row>
    <row r="6784" spans="5:5" ht="19" x14ac:dyDescent="0.25">
      <c r="E6784" s="7" ph="1"/>
    </row>
    <row r="6785" spans="5:5" ht="19" x14ac:dyDescent="0.25">
      <c r="E6785" s="7" ph="1"/>
    </row>
    <row r="6786" spans="5:5" ht="19" x14ac:dyDescent="0.25">
      <c r="E6786" s="7" ph="1"/>
    </row>
    <row r="6787" spans="5:5" ht="19" x14ac:dyDescent="0.25">
      <c r="E6787" s="7" ph="1"/>
    </row>
    <row r="6788" spans="5:5" ht="19" x14ac:dyDescent="0.25">
      <c r="E6788" s="7" ph="1"/>
    </row>
    <row r="6789" spans="5:5" ht="19" x14ac:dyDescent="0.25">
      <c r="E6789" s="7" ph="1"/>
    </row>
    <row r="6790" spans="5:5" ht="19" x14ac:dyDescent="0.25">
      <c r="E6790" s="7" ph="1"/>
    </row>
    <row r="6791" spans="5:5" ht="19" x14ac:dyDescent="0.25">
      <c r="E6791" s="7" ph="1"/>
    </row>
    <row r="6792" spans="5:5" ht="19" x14ac:dyDescent="0.25">
      <c r="E6792" s="7" ph="1"/>
    </row>
    <row r="6793" spans="5:5" ht="19" x14ac:dyDescent="0.25">
      <c r="E6793" s="7" ph="1"/>
    </row>
    <row r="6794" spans="5:5" ht="19" x14ac:dyDescent="0.25">
      <c r="E6794" s="7" ph="1"/>
    </row>
    <row r="6795" spans="5:5" ht="19" x14ac:dyDescent="0.25">
      <c r="E6795" s="7" ph="1"/>
    </row>
    <row r="6796" spans="5:5" ht="19" x14ac:dyDescent="0.25">
      <c r="E6796" s="7" ph="1"/>
    </row>
    <row r="6797" spans="5:5" ht="19" x14ac:dyDescent="0.25">
      <c r="E6797" s="7" ph="1"/>
    </row>
    <row r="6798" spans="5:5" ht="19" x14ac:dyDescent="0.25">
      <c r="E6798" s="7" ph="1"/>
    </row>
    <row r="6799" spans="5:5" ht="19" x14ac:dyDescent="0.25">
      <c r="E6799" s="7" ph="1"/>
    </row>
    <row r="6800" spans="5:5" ht="19" x14ac:dyDescent="0.25">
      <c r="E6800" s="7" ph="1"/>
    </row>
    <row r="6801" spans="5:5" ht="19" x14ac:dyDescent="0.25">
      <c r="E6801" s="7" ph="1"/>
    </row>
    <row r="6802" spans="5:5" ht="19" x14ac:dyDescent="0.25">
      <c r="E6802" s="7" ph="1"/>
    </row>
    <row r="6803" spans="5:5" ht="19" x14ac:dyDescent="0.25">
      <c r="E6803" s="7" ph="1"/>
    </row>
    <row r="6804" spans="5:5" ht="19" x14ac:dyDescent="0.25">
      <c r="E6804" s="7" ph="1"/>
    </row>
    <row r="6805" spans="5:5" ht="19" x14ac:dyDescent="0.25">
      <c r="E6805" s="7" ph="1"/>
    </row>
    <row r="6806" spans="5:5" ht="19" x14ac:dyDescent="0.25">
      <c r="E6806" s="7" ph="1"/>
    </row>
    <row r="6807" spans="5:5" ht="19" x14ac:dyDescent="0.25">
      <c r="E6807" s="7" ph="1"/>
    </row>
    <row r="6808" spans="5:5" ht="19" x14ac:dyDescent="0.25">
      <c r="E6808" s="7" ph="1"/>
    </row>
    <row r="6809" spans="5:5" ht="19" x14ac:dyDescent="0.25">
      <c r="E6809" s="7" ph="1"/>
    </row>
    <row r="6810" spans="5:5" ht="19" x14ac:dyDescent="0.25">
      <c r="E6810" s="7" ph="1"/>
    </row>
    <row r="6811" spans="5:5" ht="19" x14ac:dyDescent="0.25">
      <c r="E6811" s="7" ph="1"/>
    </row>
    <row r="6812" spans="5:5" ht="19" x14ac:dyDescent="0.25">
      <c r="E6812" s="7" ph="1"/>
    </row>
    <row r="6813" spans="5:5" ht="19" x14ac:dyDescent="0.25">
      <c r="E6813" s="7" ph="1"/>
    </row>
    <row r="6814" spans="5:5" ht="19" x14ac:dyDescent="0.25">
      <c r="E6814" s="7" ph="1"/>
    </row>
    <row r="6815" spans="5:5" ht="19" x14ac:dyDescent="0.25">
      <c r="E6815" s="7" ph="1"/>
    </row>
    <row r="6816" spans="5:5" ht="19" x14ac:dyDescent="0.25">
      <c r="E6816" s="7" ph="1"/>
    </row>
    <row r="6817" spans="5:5" ht="19" x14ac:dyDescent="0.25">
      <c r="E6817" s="7" ph="1"/>
    </row>
    <row r="6818" spans="5:5" ht="19" x14ac:dyDescent="0.25">
      <c r="E6818" s="7" ph="1"/>
    </row>
    <row r="6819" spans="5:5" ht="19" x14ac:dyDescent="0.25">
      <c r="E6819" s="7" ph="1"/>
    </row>
    <row r="6820" spans="5:5" ht="19" x14ac:dyDescent="0.25">
      <c r="E6820" s="7" ph="1"/>
    </row>
    <row r="6821" spans="5:5" ht="19" x14ac:dyDescent="0.25">
      <c r="E6821" s="7" ph="1"/>
    </row>
    <row r="6822" spans="5:5" ht="19" x14ac:dyDescent="0.25">
      <c r="E6822" s="7" ph="1"/>
    </row>
    <row r="6823" spans="5:5" ht="19" x14ac:dyDescent="0.25">
      <c r="E6823" s="7" ph="1"/>
    </row>
    <row r="6824" spans="5:5" ht="19" x14ac:dyDescent="0.25">
      <c r="E6824" s="7" ph="1"/>
    </row>
    <row r="6825" spans="5:5" ht="19" x14ac:dyDescent="0.25">
      <c r="E6825" s="7" ph="1"/>
    </row>
    <row r="6826" spans="5:5" ht="19" x14ac:dyDescent="0.25">
      <c r="E6826" s="7" ph="1"/>
    </row>
    <row r="6827" spans="5:5" ht="19" x14ac:dyDescent="0.25">
      <c r="E6827" s="7" ph="1"/>
    </row>
    <row r="6828" spans="5:5" ht="19" x14ac:dyDescent="0.25">
      <c r="E6828" s="7" ph="1"/>
    </row>
    <row r="6829" spans="5:5" ht="19" x14ac:dyDescent="0.25">
      <c r="E6829" s="7" ph="1"/>
    </row>
    <row r="6830" spans="5:5" ht="19" x14ac:dyDescent="0.25">
      <c r="E6830" s="7" ph="1"/>
    </row>
    <row r="6831" spans="5:5" ht="19" x14ac:dyDescent="0.25">
      <c r="E6831" s="7" ph="1"/>
    </row>
    <row r="6832" spans="5:5" ht="19" x14ac:dyDescent="0.25">
      <c r="E6832" s="7" ph="1"/>
    </row>
    <row r="6842" spans="5:5" ht="19" x14ac:dyDescent="0.25">
      <c r="E6842" s="7" ph="1"/>
    </row>
    <row r="6846" spans="5:5" ht="19" x14ac:dyDescent="0.25">
      <c r="E6846" s="7" ph="1"/>
    </row>
    <row r="6851" spans="5:5" ht="19" x14ac:dyDescent="0.25">
      <c r="E6851" s="7" ph="1"/>
    </row>
    <row r="6855" spans="5:5" ht="19" x14ac:dyDescent="0.25">
      <c r="E6855" s="7" ph="1"/>
    </row>
    <row r="6860" spans="5:5" ht="19" x14ac:dyDescent="0.25">
      <c r="E6860" s="7" ph="1"/>
    </row>
    <row r="6862" spans="5:5" ht="19" x14ac:dyDescent="0.25">
      <c r="E6862" s="7" ph="1"/>
    </row>
    <row r="6863" spans="5:5" ht="19" x14ac:dyDescent="0.25">
      <c r="E6863" s="7" ph="1"/>
    </row>
    <row r="6864" spans="5:5" ht="19" x14ac:dyDescent="0.25">
      <c r="E6864" s="7" ph="1"/>
    </row>
    <row r="6865" spans="5:5" ht="19" x14ac:dyDescent="0.25">
      <c r="E6865" s="7" ph="1"/>
    </row>
    <row r="6867" spans="5:5" ht="19" x14ac:dyDescent="0.25">
      <c r="E6867" s="7" ph="1"/>
    </row>
    <row r="6868" spans="5:5" ht="19" x14ac:dyDescent="0.25">
      <c r="E6868" s="7" ph="1"/>
    </row>
    <row r="6869" spans="5:5" ht="19" x14ac:dyDescent="0.25">
      <c r="E6869" s="7" ph="1"/>
    </row>
    <row r="6870" spans="5:5" ht="19" x14ac:dyDescent="0.25">
      <c r="E6870" s="7" ph="1"/>
    </row>
    <row r="6871" spans="5:5" ht="19" x14ac:dyDescent="0.25">
      <c r="E6871" s="7" ph="1"/>
    </row>
    <row r="6872" spans="5:5" ht="19" x14ac:dyDescent="0.25">
      <c r="E6872" s="7" ph="1"/>
    </row>
    <row r="6873" spans="5:5" ht="19" x14ac:dyDescent="0.25">
      <c r="E6873" s="7" ph="1"/>
    </row>
    <row r="6874" spans="5:5" ht="19" x14ac:dyDescent="0.25">
      <c r="E6874" s="7" ph="1"/>
    </row>
    <row r="6875" spans="5:5" ht="19" x14ac:dyDescent="0.25">
      <c r="E6875" s="7" ph="1"/>
    </row>
    <row r="6876" spans="5:5" ht="19" x14ac:dyDescent="0.25">
      <c r="E6876" s="7" ph="1"/>
    </row>
    <row r="6877" spans="5:5" ht="19" x14ac:dyDescent="0.25">
      <c r="E6877" s="7" ph="1"/>
    </row>
    <row r="6878" spans="5:5" ht="19" x14ac:dyDescent="0.25">
      <c r="E6878" s="7" ph="1"/>
    </row>
    <row r="6879" spans="5:5" ht="19" x14ac:dyDescent="0.25">
      <c r="E6879" s="7" ph="1"/>
    </row>
    <row r="6880" spans="5:5" ht="19" x14ac:dyDescent="0.25">
      <c r="E6880" s="7" ph="1"/>
    </row>
    <row r="6881" spans="5:5" ht="19" x14ac:dyDescent="0.25">
      <c r="E6881" s="7" ph="1"/>
    </row>
    <row r="6882" spans="5:5" ht="19" x14ac:dyDescent="0.25">
      <c r="E6882" s="7" ph="1"/>
    </row>
    <row r="6883" spans="5:5" ht="19" x14ac:dyDescent="0.25">
      <c r="E6883" s="7" ph="1"/>
    </row>
    <row r="6884" spans="5:5" ht="19" x14ac:dyDescent="0.25">
      <c r="E6884" s="7" ph="1"/>
    </row>
    <row r="6885" spans="5:5" ht="19" x14ac:dyDescent="0.25">
      <c r="E6885" s="7" ph="1"/>
    </row>
    <row r="6886" spans="5:5" ht="19" x14ac:dyDescent="0.25">
      <c r="E6886" s="7" ph="1"/>
    </row>
    <row r="6887" spans="5:5" ht="19" x14ac:dyDescent="0.25">
      <c r="E6887" s="7" ph="1"/>
    </row>
    <row r="6888" spans="5:5" ht="19" x14ac:dyDescent="0.25">
      <c r="E6888" s="7" ph="1"/>
    </row>
    <row r="6889" spans="5:5" ht="19" x14ac:dyDescent="0.25">
      <c r="E6889" s="7" ph="1"/>
    </row>
    <row r="6890" spans="5:5" ht="19" x14ac:dyDescent="0.25">
      <c r="E6890" s="7" ph="1"/>
    </row>
    <row r="6891" spans="5:5" ht="19" x14ac:dyDescent="0.25">
      <c r="E6891" s="7" ph="1"/>
    </row>
    <row r="6892" spans="5:5" ht="19" x14ac:dyDescent="0.25">
      <c r="E6892" s="7" ph="1"/>
    </row>
    <row r="6893" spans="5:5" ht="19" x14ac:dyDescent="0.25">
      <c r="E6893" s="7" ph="1"/>
    </row>
    <row r="6894" spans="5:5" ht="19" x14ac:dyDescent="0.25">
      <c r="E6894" s="7" ph="1"/>
    </row>
    <row r="6895" spans="5:5" ht="19" x14ac:dyDescent="0.25">
      <c r="E6895" s="7" ph="1"/>
    </row>
    <row r="6896" spans="5:5" ht="19" x14ac:dyDescent="0.25">
      <c r="E6896" s="7" ph="1"/>
    </row>
    <row r="6897" spans="5:5" ht="19" x14ac:dyDescent="0.25">
      <c r="E6897" s="7" ph="1"/>
    </row>
    <row r="6898" spans="5:5" ht="19" x14ac:dyDescent="0.25">
      <c r="E6898" s="7" ph="1"/>
    </row>
    <row r="6899" spans="5:5" ht="19" x14ac:dyDescent="0.25">
      <c r="E6899" s="7" ph="1"/>
    </row>
    <row r="6900" spans="5:5" ht="19" x14ac:dyDescent="0.25">
      <c r="E6900" s="7" ph="1"/>
    </row>
    <row r="6901" spans="5:5" ht="19" x14ac:dyDescent="0.25">
      <c r="E6901" s="7" ph="1"/>
    </row>
    <row r="6902" spans="5:5" ht="19" x14ac:dyDescent="0.25">
      <c r="E6902" s="7" ph="1"/>
    </row>
    <row r="6903" spans="5:5" ht="19" x14ac:dyDescent="0.25">
      <c r="E6903" s="7" ph="1"/>
    </row>
    <row r="6904" spans="5:5" ht="19" x14ac:dyDescent="0.25">
      <c r="E6904" s="7" ph="1"/>
    </row>
    <row r="6905" spans="5:5" ht="19" x14ac:dyDescent="0.25">
      <c r="E6905" s="7" ph="1"/>
    </row>
    <row r="6906" spans="5:5" ht="19" x14ac:dyDescent="0.25">
      <c r="E6906" s="7" ph="1"/>
    </row>
    <row r="6907" spans="5:5" ht="19" x14ac:dyDescent="0.25">
      <c r="E6907" s="7" ph="1"/>
    </row>
    <row r="6908" spans="5:5" ht="19" x14ac:dyDescent="0.25">
      <c r="E6908" s="7" ph="1"/>
    </row>
    <row r="6909" spans="5:5" ht="19" x14ac:dyDescent="0.25">
      <c r="E6909" s="7" ph="1"/>
    </row>
    <row r="6910" spans="5:5" ht="19" x14ac:dyDescent="0.25">
      <c r="E6910" s="7" ph="1"/>
    </row>
    <row r="6911" spans="5:5" ht="19" x14ac:dyDescent="0.25">
      <c r="E6911" s="7" ph="1"/>
    </row>
    <row r="6912" spans="5:5" ht="19" x14ac:dyDescent="0.25">
      <c r="E6912" s="7" ph="1"/>
    </row>
    <row r="6913" spans="5:5" ht="19" x14ac:dyDescent="0.25">
      <c r="E6913" s="7" ph="1"/>
    </row>
    <row r="6914" spans="5:5" ht="19" x14ac:dyDescent="0.25">
      <c r="E6914" s="7" ph="1"/>
    </row>
    <row r="6915" spans="5:5" ht="19" x14ac:dyDescent="0.25">
      <c r="E6915" s="7" ph="1"/>
    </row>
    <row r="6916" spans="5:5" ht="19" x14ac:dyDescent="0.25">
      <c r="E6916" s="7" ph="1"/>
    </row>
    <row r="6917" spans="5:5" ht="19" x14ac:dyDescent="0.25">
      <c r="E6917" s="7" ph="1"/>
    </row>
    <row r="6918" spans="5:5" ht="19" x14ac:dyDescent="0.25">
      <c r="E6918" s="7" ph="1"/>
    </row>
    <row r="6919" spans="5:5" ht="19" x14ac:dyDescent="0.25">
      <c r="E6919" s="7" ph="1"/>
    </row>
    <row r="6920" spans="5:5" ht="19" x14ac:dyDescent="0.25">
      <c r="E6920" s="7" ph="1"/>
    </row>
    <row r="6921" spans="5:5" ht="19" x14ac:dyDescent="0.25">
      <c r="E6921" s="7" ph="1"/>
    </row>
    <row r="6922" spans="5:5" ht="19" x14ac:dyDescent="0.25">
      <c r="E6922" s="7" ph="1"/>
    </row>
    <row r="6923" spans="5:5" ht="19" x14ac:dyDescent="0.25">
      <c r="E6923" s="7" ph="1"/>
    </row>
    <row r="6924" spans="5:5" ht="19" x14ac:dyDescent="0.25">
      <c r="E6924" s="7" ph="1"/>
    </row>
    <row r="6925" spans="5:5" ht="19" x14ac:dyDescent="0.25">
      <c r="E6925" s="7" ph="1"/>
    </row>
    <row r="6926" spans="5:5" ht="19" x14ac:dyDescent="0.25">
      <c r="E6926" s="7" ph="1"/>
    </row>
    <row r="6927" spans="5:5" ht="19" x14ac:dyDescent="0.25">
      <c r="E6927" s="7" ph="1"/>
    </row>
    <row r="6928" spans="5:5" ht="19" x14ac:dyDescent="0.25">
      <c r="E6928" s="7" ph="1"/>
    </row>
    <row r="6929" spans="5:5" ht="19" x14ac:dyDescent="0.25">
      <c r="E6929" s="7" ph="1"/>
    </row>
    <row r="6930" spans="5:5" ht="19" x14ac:dyDescent="0.25">
      <c r="E6930" s="7" ph="1"/>
    </row>
    <row r="6931" spans="5:5" ht="19" x14ac:dyDescent="0.25">
      <c r="E6931" s="7" ph="1"/>
    </row>
    <row r="6932" spans="5:5" ht="19" x14ac:dyDescent="0.25">
      <c r="E6932" s="7" ph="1"/>
    </row>
    <row r="6933" spans="5:5" ht="19" x14ac:dyDescent="0.25">
      <c r="E6933" s="7" ph="1"/>
    </row>
    <row r="6934" spans="5:5" ht="19" x14ac:dyDescent="0.25">
      <c r="E6934" s="7" ph="1"/>
    </row>
    <row r="6935" spans="5:5" ht="19" x14ac:dyDescent="0.25">
      <c r="E6935" s="7" ph="1"/>
    </row>
    <row r="6936" spans="5:5" ht="19" x14ac:dyDescent="0.25">
      <c r="E6936" s="7" ph="1"/>
    </row>
    <row r="6937" spans="5:5" ht="19" x14ac:dyDescent="0.25">
      <c r="E6937" s="7" ph="1"/>
    </row>
    <row r="6938" spans="5:5" ht="19" x14ac:dyDescent="0.25">
      <c r="E6938" s="7" ph="1"/>
    </row>
    <row r="6939" spans="5:5" ht="19" x14ac:dyDescent="0.25">
      <c r="E6939" s="7" ph="1"/>
    </row>
    <row r="6940" spans="5:5" ht="19" x14ac:dyDescent="0.25">
      <c r="E6940" s="7" ph="1"/>
    </row>
    <row r="6941" spans="5:5" ht="19" x14ac:dyDescent="0.25">
      <c r="E6941" s="7" ph="1"/>
    </row>
    <row r="6942" spans="5:5" ht="19" x14ac:dyDescent="0.25">
      <c r="E6942" s="7" ph="1"/>
    </row>
    <row r="6943" spans="5:5" ht="19" x14ac:dyDescent="0.25">
      <c r="E6943" s="7" ph="1"/>
    </row>
    <row r="6944" spans="5:5" ht="19" x14ac:dyDescent="0.25">
      <c r="E6944" s="7" ph="1"/>
    </row>
    <row r="6945" spans="5:5" ht="19" x14ac:dyDescent="0.25">
      <c r="E6945" s="7" ph="1"/>
    </row>
    <row r="6946" spans="5:5" ht="19" x14ac:dyDescent="0.25">
      <c r="E6946" s="7" ph="1"/>
    </row>
    <row r="6947" spans="5:5" ht="19" x14ac:dyDescent="0.25">
      <c r="E6947" s="7" ph="1"/>
    </row>
    <row r="6948" spans="5:5" ht="19" x14ac:dyDescent="0.25">
      <c r="E6948" s="7" ph="1"/>
    </row>
    <row r="6949" spans="5:5" ht="19" x14ac:dyDescent="0.25">
      <c r="E6949" s="7" ph="1"/>
    </row>
    <row r="6950" spans="5:5" ht="19" x14ac:dyDescent="0.25">
      <c r="E6950" s="7" ph="1"/>
    </row>
    <row r="6951" spans="5:5" ht="19" x14ac:dyDescent="0.25">
      <c r="E6951" s="7" ph="1"/>
    </row>
    <row r="6952" spans="5:5" ht="19" x14ac:dyDescent="0.25">
      <c r="E6952" s="7" ph="1"/>
    </row>
    <row r="6953" spans="5:5" ht="19" x14ac:dyDescent="0.25">
      <c r="E6953" s="7" ph="1"/>
    </row>
    <row r="6954" spans="5:5" ht="19" x14ac:dyDescent="0.25">
      <c r="E6954" s="7" ph="1"/>
    </row>
    <row r="6955" spans="5:5" ht="19" x14ac:dyDescent="0.25">
      <c r="E6955" s="7" ph="1"/>
    </row>
    <row r="6956" spans="5:5" ht="19" x14ac:dyDescent="0.25">
      <c r="E6956" s="7" ph="1"/>
    </row>
    <row r="6957" spans="5:5" ht="19" x14ac:dyDescent="0.25">
      <c r="E6957" s="7" ph="1"/>
    </row>
    <row r="6958" spans="5:5" ht="19" x14ac:dyDescent="0.25">
      <c r="E6958" s="7" ph="1"/>
    </row>
    <row r="6959" spans="5:5" ht="19" x14ac:dyDescent="0.25">
      <c r="E6959" s="7" ph="1"/>
    </row>
    <row r="6960" spans="5:5" ht="19" x14ac:dyDescent="0.25">
      <c r="E6960" s="7" ph="1"/>
    </row>
    <row r="6961" spans="5:5" ht="19" x14ac:dyDescent="0.25">
      <c r="E6961" s="7" ph="1"/>
    </row>
    <row r="6962" spans="5:5" ht="19" x14ac:dyDescent="0.25">
      <c r="E6962" s="7" ph="1"/>
    </row>
    <row r="6963" spans="5:5" ht="19" x14ac:dyDescent="0.25">
      <c r="E6963" s="7" ph="1"/>
    </row>
    <row r="6964" spans="5:5" ht="19" x14ac:dyDescent="0.25">
      <c r="E6964" s="7" ph="1"/>
    </row>
    <row r="6965" spans="5:5" ht="19" x14ac:dyDescent="0.25">
      <c r="E6965" s="7" ph="1"/>
    </row>
    <row r="6966" spans="5:5" ht="19" x14ac:dyDescent="0.25">
      <c r="E6966" s="7" ph="1"/>
    </row>
    <row r="6967" spans="5:5" ht="19" x14ac:dyDescent="0.25">
      <c r="E6967" s="7" ph="1"/>
    </row>
    <row r="6968" spans="5:5" ht="19" x14ac:dyDescent="0.25">
      <c r="E6968" s="7" ph="1"/>
    </row>
    <row r="6969" spans="5:5" ht="19" x14ac:dyDescent="0.25">
      <c r="E6969" s="7" ph="1"/>
    </row>
    <row r="6970" spans="5:5" ht="19" x14ac:dyDescent="0.25">
      <c r="E6970" s="7" ph="1"/>
    </row>
    <row r="6971" spans="5:5" ht="19" x14ac:dyDescent="0.25">
      <c r="E6971" s="7" ph="1"/>
    </row>
    <row r="6972" spans="5:5" ht="19" x14ac:dyDescent="0.25">
      <c r="E6972" s="7" ph="1"/>
    </row>
    <row r="6973" spans="5:5" ht="19" x14ac:dyDescent="0.25">
      <c r="E6973" s="7" ph="1"/>
    </row>
    <row r="6974" spans="5:5" ht="19" x14ac:dyDescent="0.25">
      <c r="E6974" s="7" ph="1"/>
    </row>
    <row r="6975" spans="5:5" ht="19" x14ac:dyDescent="0.25">
      <c r="E6975" s="7" ph="1"/>
    </row>
    <row r="6976" spans="5:5" ht="19" x14ac:dyDescent="0.25">
      <c r="E6976" s="7" ph="1"/>
    </row>
    <row r="6977" spans="5:5" ht="19" x14ac:dyDescent="0.25">
      <c r="E6977" s="7" ph="1"/>
    </row>
    <row r="6978" spans="5:5" ht="19" x14ac:dyDescent="0.25">
      <c r="E6978" s="7" ph="1"/>
    </row>
    <row r="6979" spans="5:5" ht="19" x14ac:dyDescent="0.25">
      <c r="E6979" s="7" ph="1"/>
    </row>
    <row r="6980" spans="5:5" ht="19" x14ac:dyDescent="0.25">
      <c r="E6980" s="7" ph="1"/>
    </row>
    <row r="6981" spans="5:5" ht="19" x14ac:dyDescent="0.25">
      <c r="E6981" s="7" ph="1"/>
    </row>
    <row r="6982" spans="5:5" ht="19" x14ac:dyDescent="0.25">
      <c r="E6982" s="7" ph="1"/>
    </row>
    <row r="6983" spans="5:5" ht="19" x14ac:dyDescent="0.25">
      <c r="E6983" s="7" ph="1"/>
    </row>
    <row r="6984" spans="5:5" ht="19" x14ac:dyDescent="0.25">
      <c r="E6984" s="7" ph="1"/>
    </row>
    <row r="6985" spans="5:5" ht="19" x14ac:dyDescent="0.25">
      <c r="E6985" s="7" ph="1"/>
    </row>
    <row r="6986" spans="5:5" ht="19" x14ac:dyDescent="0.25">
      <c r="E6986" s="7" ph="1"/>
    </row>
    <row r="6987" spans="5:5" ht="19" x14ac:dyDescent="0.25">
      <c r="E6987" s="7" ph="1"/>
    </row>
    <row r="6988" spans="5:5" ht="19" x14ac:dyDescent="0.25">
      <c r="E6988" s="7" ph="1"/>
    </row>
    <row r="6989" spans="5:5" ht="19" x14ac:dyDescent="0.25">
      <c r="E6989" s="7" ph="1"/>
    </row>
    <row r="6990" spans="5:5" ht="19" x14ac:dyDescent="0.25">
      <c r="E6990" s="7" ph="1"/>
    </row>
    <row r="6991" spans="5:5" ht="19" x14ac:dyDescent="0.25">
      <c r="E6991" s="7" ph="1"/>
    </row>
    <row r="6992" spans="5:5" ht="19" x14ac:dyDescent="0.25">
      <c r="E6992" s="7" ph="1"/>
    </row>
    <row r="6993" spans="5:5" ht="19" x14ac:dyDescent="0.25">
      <c r="E6993" s="7" ph="1"/>
    </row>
    <row r="6994" spans="5:5" ht="19" x14ac:dyDescent="0.25">
      <c r="E6994" s="7" ph="1"/>
    </row>
    <row r="6995" spans="5:5" ht="19" x14ac:dyDescent="0.25">
      <c r="E6995" s="7" ph="1"/>
    </row>
    <row r="6996" spans="5:5" ht="19" x14ac:dyDescent="0.25">
      <c r="E6996" s="7" ph="1"/>
    </row>
    <row r="6997" spans="5:5" ht="19" x14ac:dyDescent="0.25">
      <c r="E6997" s="7" ph="1"/>
    </row>
    <row r="6998" spans="5:5" ht="19" x14ac:dyDescent="0.25">
      <c r="E6998" s="7" ph="1"/>
    </row>
    <row r="6999" spans="5:5" ht="19" x14ac:dyDescent="0.25">
      <c r="E6999" s="7" ph="1"/>
    </row>
    <row r="7000" spans="5:5" ht="19" x14ac:dyDescent="0.25">
      <c r="E7000" s="7" ph="1"/>
    </row>
    <row r="7001" spans="5:5" ht="19" x14ac:dyDescent="0.25">
      <c r="E7001" s="7" ph="1"/>
    </row>
    <row r="7002" spans="5:5" ht="19" x14ac:dyDescent="0.25">
      <c r="E7002" s="7" ph="1"/>
    </row>
    <row r="7003" spans="5:5" ht="19" x14ac:dyDescent="0.25">
      <c r="E7003" s="7" ph="1"/>
    </row>
    <row r="7004" spans="5:5" ht="19" x14ac:dyDescent="0.25">
      <c r="E7004" s="7" ph="1"/>
    </row>
    <row r="7005" spans="5:5" ht="19" x14ac:dyDescent="0.25">
      <c r="E7005" s="7" ph="1"/>
    </row>
    <row r="7006" spans="5:5" ht="19" x14ac:dyDescent="0.25">
      <c r="E7006" s="7" ph="1"/>
    </row>
    <row r="7007" spans="5:5" ht="19" x14ac:dyDescent="0.25">
      <c r="E7007" s="7" ph="1"/>
    </row>
    <row r="7008" spans="5:5" ht="19" x14ac:dyDescent="0.25">
      <c r="E7008" s="7" ph="1"/>
    </row>
    <row r="7009" spans="5:5" ht="19" x14ac:dyDescent="0.25">
      <c r="E7009" s="7" ph="1"/>
    </row>
    <row r="7010" spans="5:5" ht="19" x14ac:dyDescent="0.25">
      <c r="E7010" s="7" ph="1"/>
    </row>
    <row r="7011" spans="5:5" ht="19" x14ac:dyDescent="0.25">
      <c r="E7011" s="7" ph="1"/>
    </row>
    <row r="7012" spans="5:5" ht="19" x14ac:dyDescent="0.25">
      <c r="E7012" s="7" ph="1"/>
    </row>
    <row r="7013" spans="5:5" ht="19" x14ac:dyDescent="0.25">
      <c r="E7013" s="7" ph="1"/>
    </row>
    <row r="7014" spans="5:5" ht="19" x14ac:dyDescent="0.25">
      <c r="E7014" s="7" ph="1"/>
    </row>
    <row r="7015" spans="5:5" ht="19" x14ac:dyDescent="0.25">
      <c r="E7015" s="7" ph="1"/>
    </row>
    <row r="7016" spans="5:5" ht="19" x14ac:dyDescent="0.25">
      <c r="E7016" s="7" ph="1"/>
    </row>
    <row r="7017" spans="5:5" ht="19" x14ac:dyDescent="0.25">
      <c r="E7017" s="7" ph="1"/>
    </row>
    <row r="7018" spans="5:5" ht="19" x14ac:dyDescent="0.25">
      <c r="E7018" s="7" ph="1"/>
    </row>
    <row r="7019" spans="5:5" ht="19" x14ac:dyDescent="0.25">
      <c r="E7019" s="7" ph="1"/>
    </row>
    <row r="7020" spans="5:5" ht="19" x14ac:dyDescent="0.25">
      <c r="E7020" s="7" ph="1"/>
    </row>
    <row r="7021" spans="5:5" ht="19" x14ac:dyDescent="0.25">
      <c r="E7021" s="7" ph="1"/>
    </row>
    <row r="7022" spans="5:5" ht="19" x14ac:dyDescent="0.25">
      <c r="E7022" s="7" ph="1"/>
    </row>
    <row r="7023" spans="5:5" ht="19" x14ac:dyDescent="0.25">
      <c r="E7023" s="7" ph="1"/>
    </row>
    <row r="7024" spans="5:5" ht="19" x14ac:dyDescent="0.25">
      <c r="E7024" s="7" ph="1"/>
    </row>
    <row r="7025" spans="5:5" ht="19" x14ac:dyDescent="0.25">
      <c r="E7025" s="7" ph="1"/>
    </row>
    <row r="7026" spans="5:5" ht="19" x14ac:dyDescent="0.25">
      <c r="E7026" s="7" ph="1"/>
    </row>
    <row r="7027" spans="5:5" ht="19" x14ac:dyDescent="0.25">
      <c r="E7027" s="7" ph="1"/>
    </row>
    <row r="7028" spans="5:5" ht="19" x14ac:dyDescent="0.25">
      <c r="E7028" s="7" ph="1"/>
    </row>
    <row r="7029" spans="5:5" ht="19" x14ac:dyDescent="0.25">
      <c r="E7029" s="7" ph="1"/>
    </row>
    <row r="7030" spans="5:5" ht="19" x14ac:dyDescent="0.25">
      <c r="E7030" s="7" ph="1"/>
    </row>
    <row r="7031" spans="5:5" ht="19" x14ac:dyDescent="0.25">
      <c r="E7031" s="7" ph="1"/>
    </row>
    <row r="7032" spans="5:5" ht="19" x14ac:dyDescent="0.25">
      <c r="E7032" s="7" ph="1"/>
    </row>
    <row r="7042" spans="5:5" ht="19" x14ac:dyDescent="0.25">
      <c r="E7042" s="7" ph="1"/>
    </row>
    <row r="7046" spans="5:5" ht="19" x14ac:dyDescent="0.25">
      <c r="E7046" s="7" ph="1"/>
    </row>
    <row r="7051" spans="5:5" ht="19" x14ac:dyDescent="0.25">
      <c r="E7051" s="7" ph="1"/>
    </row>
    <row r="7055" spans="5:5" ht="19" x14ac:dyDescent="0.25">
      <c r="E7055" s="7" ph="1"/>
    </row>
    <row r="7060" spans="5:5" ht="19" x14ac:dyDescent="0.25">
      <c r="E7060" s="7" ph="1"/>
    </row>
    <row r="7062" spans="5:5" ht="19" x14ac:dyDescent="0.25">
      <c r="E7062" s="7" ph="1"/>
    </row>
    <row r="7063" spans="5:5" ht="19" x14ac:dyDescent="0.25">
      <c r="E7063" s="7" ph="1"/>
    </row>
    <row r="7064" spans="5:5" ht="19" x14ac:dyDescent="0.25">
      <c r="E7064" s="7" ph="1"/>
    </row>
    <row r="7065" spans="5:5" ht="19" x14ac:dyDescent="0.25">
      <c r="E7065" s="7" ph="1"/>
    </row>
    <row r="7067" spans="5:5" ht="19" x14ac:dyDescent="0.25">
      <c r="E7067" s="7" ph="1"/>
    </row>
    <row r="7068" spans="5:5" ht="19" x14ac:dyDescent="0.25">
      <c r="E7068" s="7" ph="1"/>
    </row>
    <row r="7069" spans="5:5" ht="19" x14ac:dyDescent="0.25">
      <c r="E7069" s="7" ph="1"/>
    </row>
    <row r="7070" spans="5:5" ht="19" x14ac:dyDescent="0.25">
      <c r="E7070" s="7" ph="1"/>
    </row>
    <row r="7071" spans="5:5" ht="19" x14ac:dyDescent="0.25">
      <c r="E7071" s="7" ph="1"/>
    </row>
    <row r="7072" spans="5:5" ht="19" x14ac:dyDescent="0.25">
      <c r="E7072" s="7" ph="1"/>
    </row>
    <row r="7073" spans="5:5" ht="19" x14ac:dyDescent="0.25">
      <c r="E7073" s="7" ph="1"/>
    </row>
    <row r="7074" spans="5:5" ht="19" x14ac:dyDescent="0.25">
      <c r="E7074" s="7" ph="1"/>
    </row>
    <row r="7075" spans="5:5" ht="19" x14ac:dyDescent="0.25">
      <c r="E7075" s="7" ph="1"/>
    </row>
    <row r="7076" spans="5:5" ht="19" x14ac:dyDescent="0.25">
      <c r="E7076" s="7" ph="1"/>
    </row>
    <row r="7077" spans="5:5" ht="19" x14ac:dyDescent="0.25">
      <c r="E7077" s="7" ph="1"/>
    </row>
    <row r="7078" spans="5:5" ht="19" x14ac:dyDescent="0.25">
      <c r="E7078" s="7" ph="1"/>
    </row>
    <row r="7079" spans="5:5" ht="19" x14ac:dyDescent="0.25">
      <c r="E7079" s="7" ph="1"/>
    </row>
    <row r="7080" spans="5:5" ht="19" x14ac:dyDescent="0.25">
      <c r="E7080" s="7" ph="1"/>
    </row>
    <row r="7081" spans="5:5" ht="19" x14ac:dyDescent="0.25">
      <c r="E7081" s="7" ph="1"/>
    </row>
    <row r="7082" spans="5:5" ht="19" x14ac:dyDescent="0.25">
      <c r="E7082" s="7" ph="1"/>
    </row>
    <row r="7083" spans="5:5" ht="19" x14ac:dyDescent="0.25">
      <c r="E7083" s="7" ph="1"/>
    </row>
    <row r="7084" spans="5:5" ht="19" x14ac:dyDescent="0.25">
      <c r="E7084" s="7" ph="1"/>
    </row>
    <row r="7085" spans="5:5" ht="19" x14ac:dyDescent="0.25">
      <c r="E7085" s="7" ph="1"/>
    </row>
    <row r="7086" spans="5:5" ht="19" x14ac:dyDescent="0.25">
      <c r="E7086" s="7" ph="1"/>
    </row>
    <row r="7087" spans="5:5" ht="19" x14ac:dyDescent="0.25">
      <c r="E7087" s="7" ph="1"/>
    </row>
    <row r="7088" spans="5:5" ht="19" x14ac:dyDescent="0.25">
      <c r="E7088" s="7" ph="1"/>
    </row>
    <row r="7089" spans="5:5" ht="19" x14ac:dyDescent="0.25">
      <c r="E7089" s="7" ph="1"/>
    </row>
    <row r="7090" spans="5:5" ht="19" x14ac:dyDescent="0.25">
      <c r="E7090" s="7" ph="1"/>
    </row>
    <row r="7091" spans="5:5" ht="19" x14ac:dyDescent="0.25">
      <c r="E7091" s="7" ph="1"/>
    </row>
    <row r="7092" spans="5:5" ht="19" x14ac:dyDescent="0.25">
      <c r="E7092" s="7" ph="1"/>
    </row>
    <row r="7093" spans="5:5" ht="19" x14ac:dyDescent="0.25">
      <c r="E7093" s="7" ph="1"/>
    </row>
    <row r="7094" spans="5:5" ht="19" x14ac:dyDescent="0.25">
      <c r="E7094" s="7" ph="1"/>
    </row>
    <row r="7095" spans="5:5" ht="19" x14ac:dyDescent="0.25">
      <c r="E7095" s="7" ph="1"/>
    </row>
    <row r="7096" spans="5:5" ht="19" x14ac:dyDescent="0.25">
      <c r="E7096" s="7" ph="1"/>
    </row>
    <row r="7097" spans="5:5" ht="19" x14ac:dyDescent="0.25">
      <c r="E7097" s="7" ph="1"/>
    </row>
    <row r="7098" spans="5:5" ht="19" x14ac:dyDescent="0.25">
      <c r="E7098" s="7" ph="1"/>
    </row>
    <row r="7099" spans="5:5" ht="19" x14ac:dyDescent="0.25">
      <c r="E7099" s="7" ph="1"/>
    </row>
    <row r="7100" spans="5:5" ht="19" x14ac:dyDescent="0.25">
      <c r="E7100" s="7" ph="1"/>
    </row>
    <row r="7101" spans="5:5" ht="19" x14ac:dyDescent="0.25">
      <c r="E7101" s="7" ph="1"/>
    </row>
    <row r="7102" spans="5:5" ht="19" x14ac:dyDescent="0.25">
      <c r="E7102" s="7" ph="1"/>
    </row>
    <row r="7103" spans="5:5" ht="19" x14ac:dyDescent="0.25">
      <c r="E7103" s="7" ph="1"/>
    </row>
    <row r="7104" spans="5:5" ht="19" x14ac:dyDescent="0.25">
      <c r="E7104" s="7" ph="1"/>
    </row>
    <row r="7105" spans="5:5" ht="19" x14ac:dyDescent="0.25">
      <c r="E7105" s="7" ph="1"/>
    </row>
    <row r="7106" spans="5:5" ht="19" x14ac:dyDescent="0.25">
      <c r="E7106" s="7" ph="1"/>
    </row>
    <row r="7107" spans="5:5" ht="19" x14ac:dyDescent="0.25">
      <c r="E7107" s="7" ph="1"/>
    </row>
    <row r="7108" spans="5:5" ht="19" x14ac:dyDescent="0.25">
      <c r="E7108" s="7" ph="1"/>
    </row>
    <row r="7109" spans="5:5" ht="19" x14ac:dyDescent="0.25">
      <c r="E7109" s="7" ph="1"/>
    </row>
    <row r="7110" spans="5:5" ht="19" x14ac:dyDescent="0.25">
      <c r="E7110" s="7" ph="1"/>
    </row>
    <row r="7111" spans="5:5" ht="19" x14ac:dyDescent="0.25">
      <c r="E7111" s="7" ph="1"/>
    </row>
    <row r="7112" spans="5:5" ht="19" x14ac:dyDescent="0.25">
      <c r="E7112" s="7" ph="1"/>
    </row>
    <row r="7113" spans="5:5" ht="19" x14ac:dyDescent="0.25">
      <c r="E7113" s="7" ph="1"/>
    </row>
    <row r="7114" spans="5:5" ht="19" x14ac:dyDescent="0.25">
      <c r="E7114" s="7" ph="1"/>
    </row>
    <row r="7115" spans="5:5" ht="19" x14ac:dyDescent="0.25">
      <c r="E7115" s="7" ph="1"/>
    </row>
    <row r="7116" spans="5:5" ht="19" x14ac:dyDescent="0.25">
      <c r="E7116" s="7" ph="1"/>
    </row>
    <row r="7117" spans="5:5" ht="19" x14ac:dyDescent="0.25">
      <c r="E7117" s="7" ph="1"/>
    </row>
    <row r="7118" spans="5:5" ht="19" x14ac:dyDescent="0.25">
      <c r="E7118" s="7" ph="1"/>
    </row>
    <row r="7119" spans="5:5" ht="19" x14ac:dyDescent="0.25">
      <c r="E7119" s="7" ph="1"/>
    </row>
    <row r="7120" spans="5:5" ht="19" x14ac:dyDescent="0.25">
      <c r="E7120" s="7" ph="1"/>
    </row>
    <row r="7121" spans="5:5" ht="19" x14ac:dyDescent="0.25">
      <c r="E7121" s="7" ph="1"/>
    </row>
    <row r="7122" spans="5:5" ht="19" x14ac:dyDescent="0.25">
      <c r="E7122" s="7" ph="1"/>
    </row>
    <row r="7123" spans="5:5" ht="19" x14ac:dyDescent="0.25">
      <c r="E7123" s="7" ph="1"/>
    </row>
    <row r="7124" spans="5:5" ht="19" x14ac:dyDescent="0.25">
      <c r="E7124" s="7" ph="1"/>
    </row>
    <row r="7125" spans="5:5" ht="19" x14ac:dyDescent="0.25">
      <c r="E7125" s="7" ph="1"/>
    </row>
    <row r="7126" spans="5:5" ht="19" x14ac:dyDescent="0.25">
      <c r="E7126" s="7" ph="1"/>
    </row>
    <row r="7127" spans="5:5" ht="19" x14ac:dyDescent="0.25">
      <c r="E7127" s="7" ph="1"/>
    </row>
    <row r="7128" spans="5:5" ht="19" x14ac:dyDescent="0.25">
      <c r="E7128" s="7" ph="1"/>
    </row>
    <row r="7129" spans="5:5" ht="19" x14ac:dyDescent="0.25">
      <c r="E7129" s="7" ph="1"/>
    </row>
    <row r="7130" spans="5:5" ht="19" x14ac:dyDescent="0.25">
      <c r="E7130" s="7" ph="1"/>
    </row>
    <row r="7131" spans="5:5" ht="19" x14ac:dyDescent="0.25">
      <c r="E7131" s="7" ph="1"/>
    </row>
    <row r="7132" spans="5:5" ht="19" x14ac:dyDescent="0.25">
      <c r="E7132" s="7" ph="1"/>
    </row>
    <row r="7133" spans="5:5" ht="19" x14ac:dyDescent="0.25">
      <c r="E7133" s="7" ph="1"/>
    </row>
    <row r="7134" spans="5:5" ht="19" x14ac:dyDescent="0.25">
      <c r="E7134" s="7" ph="1"/>
    </row>
    <row r="7135" spans="5:5" ht="19" x14ac:dyDescent="0.25">
      <c r="E7135" s="7" ph="1"/>
    </row>
    <row r="7136" spans="5:5" ht="19" x14ac:dyDescent="0.25">
      <c r="E7136" s="7" ph="1"/>
    </row>
    <row r="7137" spans="5:5" ht="19" x14ac:dyDescent="0.25">
      <c r="E7137" s="7" ph="1"/>
    </row>
    <row r="7138" spans="5:5" ht="19" x14ac:dyDescent="0.25">
      <c r="E7138" s="7" ph="1"/>
    </row>
    <row r="7139" spans="5:5" ht="19" x14ac:dyDescent="0.25">
      <c r="E7139" s="7" ph="1"/>
    </row>
    <row r="7140" spans="5:5" ht="19" x14ac:dyDescent="0.25">
      <c r="E7140" s="7" ph="1"/>
    </row>
    <row r="7141" spans="5:5" ht="19" x14ac:dyDescent="0.25">
      <c r="E7141" s="7" ph="1"/>
    </row>
    <row r="7142" spans="5:5" ht="19" x14ac:dyDescent="0.25">
      <c r="E7142" s="7" ph="1"/>
    </row>
    <row r="7143" spans="5:5" ht="19" x14ac:dyDescent="0.25">
      <c r="E7143" s="7" ph="1"/>
    </row>
    <row r="7144" spans="5:5" ht="19" x14ac:dyDescent="0.25">
      <c r="E7144" s="7" ph="1"/>
    </row>
    <row r="7145" spans="5:5" ht="19" x14ac:dyDescent="0.25">
      <c r="E7145" s="7" ph="1"/>
    </row>
    <row r="7146" spans="5:5" ht="19" x14ac:dyDescent="0.25">
      <c r="E7146" s="7" ph="1"/>
    </row>
    <row r="7147" spans="5:5" ht="19" x14ac:dyDescent="0.25">
      <c r="E7147" s="7" ph="1"/>
    </row>
    <row r="7148" spans="5:5" ht="19" x14ac:dyDescent="0.25">
      <c r="E7148" s="7" ph="1"/>
    </row>
    <row r="7149" spans="5:5" ht="19" x14ac:dyDescent="0.25">
      <c r="E7149" s="7" ph="1"/>
    </row>
    <row r="7150" spans="5:5" ht="19" x14ac:dyDescent="0.25">
      <c r="E7150" s="7" ph="1"/>
    </row>
    <row r="7151" spans="5:5" ht="19" x14ac:dyDescent="0.25">
      <c r="E7151" s="7" ph="1"/>
    </row>
    <row r="7152" spans="5:5" ht="19" x14ac:dyDescent="0.25">
      <c r="E7152" s="7" ph="1"/>
    </row>
    <row r="7153" spans="5:5" ht="19" x14ac:dyDescent="0.25">
      <c r="E7153" s="7" ph="1"/>
    </row>
    <row r="7154" spans="5:5" ht="19" x14ac:dyDescent="0.25">
      <c r="E7154" s="7" ph="1"/>
    </row>
    <row r="7155" spans="5:5" ht="19" x14ac:dyDescent="0.25">
      <c r="E7155" s="7" ph="1"/>
    </row>
    <row r="7156" spans="5:5" ht="19" x14ac:dyDescent="0.25">
      <c r="E7156" s="7" ph="1"/>
    </row>
    <row r="7157" spans="5:5" ht="19" x14ac:dyDescent="0.25">
      <c r="E7157" s="7" ph="1"/>
    </row>
    <row r="7158" spans="5:5" ht="19" x14ac:dyDescent="0.25">
      <c r="E7158" s="7" ph="1"/>
    </row>
    <row r="7159" spans="5:5" ht="19" x14ac:dyDescent="0.25">
      <c r="E7159" s="7" ph="1"/>
    </row>
    <row r="7160" spans="5:5" ht="19" x14ac:dyDescent="0.25">
      <c r="E7160" s="7" ph="1"/>
    </row>
    <row r="7161" spans="5:5" ht="19" x14ac:dyDescent="0.25">
      <c r="E7161" s="7" ph="1"/>
    </row>
    <row r="7162" spans="5:5" ht="19" x14ac:dyDescent="0.25">
      <c r="E7162" s="7" ph="1"/>
    </row>
    <row r="7163" spans="5:5" ht="19" x14ac:dyDescent="0.25">
      <c r="E7163" s="7" ph="1"/>
    </row>
    <row r="7164" spans="5:5" ht="19" x14ac:dyDescent="0.25">
      <c r="E7164" s="7" ph="1"/>
    </row>
    <row r="7165" spans="5:5" ht="19" x14ac:dyDescent="0.25">
      <c r="E7165" s="7" ph="1"/>
    </row>
    <row r="7166" spans="5:5" ht="19" x14ac:dyDescent="0.25">
      <c r="E7166" s="7" ph="1"/>
    </row>
    <row r="7167" spans="5:5" ht="19" x14ac:dyDescent="0.25">
      <c r="E7167" s="7" ph="1"/>
    </row>
    <row r="7168" spans="5:5" ht="19" x14ac:dyDescent="0.25">
      <c r="E7168" s="7" ph="1"/>
    </row>
    <row r="7169" spans="5:5" ht="19" x14ac:dyDescent="0.25">
      <c r="E7169" s="7" ph="1"/>
    </row>
    <row r="7170" spans="5:5" ht="19" x14ac:dyDescent="0.25">
      <c r="E7170" s="7" ph="1"/>
    </row>
    <row r="7171" spans="5:5" ht="19" x14ac:dyDescent="0.25">
      <c r="E7171" s="7" ph="1"/>
    </row>
    <row r="7172" spans="5:5" ht="19" x14ac:dyDescent="0.25">
      <c r="E7172" s="7" ph="1"/>
    </row>
    <row r="7173" spans="5:5" ht="19" x14ac:dyDescent="0.25">
      <c r="E7173" s="7" ph="1"/>
    </row>
    <row r="7174" spans="5:5" ht="19" x14ac:dyDescent="0.25">
      <c r="E7174" s="7" ph="1"/>
    </row>
    <row r="7175" spans="5:5" ht="19" x14ac:dyDescent="0.25">
      <c r="E7175" s="7" ph="1"/>
    </row>
    <row r="7176" spans="5:5" ht="19" x14ac:dyDescent="0.25">
      <c r="E7176" s="7" ph="1"/>
    </row>
    <row r="7177" spans="5:5" ht="19" x14ac:dyDescent="0.25">
      <c r="E7177" s="7" ph="1"/>
    </row>
    <row r="7178" spans="5:5" ht="19" x14ac:dyDescent="0.25">
      <c r="E7178" s="7" ph="1"/>
    </row>
    <row r="7179" spans="5:5" ht="19" x14ac:dyDescent="0.25">
      <c r="E7179" s="7" ph="1"/>
    </row>
    <row r="7180" spans="5:5" ht="19" x14ac:dyDescent="0.25">
      <c r="E7180" s="7" ph="1"/>
    </row>
    <row r="7181" spans="5:5" ht="19" x14ac:dyDescent="0.25">
      <c r="E7181" s="7" ph="1"/>
    </row>
    <row r="7182" spans="5:5" ht="19" x14ac:dyDescent="0.25">
      <c r="E7182" s="7" ph="1"/>
    </row>
    <row r="7183" spans="5:5" ht="19" x14ac:dyDescent="0.25">
      <c r="E7183" s="7" ph="1"/>
    </row>
    <row r="7184" spans="5:5" ht="19" x14ac:dyDescent="0.25">
      <c r="E7184" s="7" ph="1"/>
    </row>
    <row r="7185" spans="5:5" ht="19" x14ac:dyDescent="0.25">
      <c r="E7185" s="7" ph="1"/>
    </row>
    <row r="7186" spans="5:5" ht="19" x14ac:dyDescent="0.25">
      <c r="E7186" s="7" ph="1"/>
    </row>
    <row r="7187" spans="5:5" ht="19" x14ac:dyDescent="0.25">
      <c r="E7187" s="7" ph="1"/>
    </row>
    <row r="7188" spans="5:5" ht="19" x14ac:dyDescent="0.25">
      <c r="E7188" s="7" ph="1"/>
    </row>
    <row r="7189" spans="5:5" ht="19" x14ac:dyDescent="0.25">
      <c r="E7189" s="7" ph="1"/>
    </row>
    <row r="7190" spans="5:5" ht="19" x14ac:dyDescent="0.25">
      <c r="E7190" s="7" ph="1"/>
    </row>
    <row r="7191" spans="5:5" ht="19" x14ac:dyDescent="0.25">
      <c r="E7191" s="7" ph="1"/>
    </row>
    <row r="7192" spans="5:5" ht="19" x14ac:dyDescent="0.25">
      <c r="E7192" s="7" ph="1"/>
    </row>
    <row r="7193" spans="5:5" ht="19" x14ac:dyDescent="0.25">
      <c r="E7193" s="7" ph="1"/>
    </row>
    <row r="7194" spans="5:5" ht="19" x14ac:dyDescent="0.25">
      <c r="E7194" s="7" ph="1"/>
    </row>
    <row r="7195" spans="5:5" ht="19" x14ac:dyDescent="0.25">
      <c r="E7195" s="7" ph="1"/>
    </row>
    <row r="7196" spans="5:5" ht="19" x14ac:dyDescent="0.25">
      <c r="E7196" s="7" ph="1"/>
    </row>
    <row r="7197" spans="5:5" ht="19" x14ac:dyDescent="0.25">
      <c r="E7197" s="7" ph="1"/>
    </row>
    <row r="7198" spans="5:5" ht="19" x14ac:dyDescent="0.25">
      <c r="E7198" s="7" ph="1"/>
    </row>
    <row r="7199" spans="5:5" ht="19" x14ac:dyDescent="0.25">
      <c r="E7199" s="7" ph="1"/>
    </row>
    <row r="7200" spans="5:5" ht="19" x14ac:dyDescent="0.25">
      <c r="E7200" s="7" ph="1"/>
    </row>
    <row r="7201" spans="5:5" ht="19" x14ac:dyDescent="0.25">
      <c r="E7201" s="7" ph="1"/>
    </row>
    <row r="7202" spans="5:5" ht="19" x14ac:dyDescent="0.25">
      <c r="E7202" s="7" ph="1"/>
    </row>
    <row r="7203" spans="5:5" ht="19" x14ac:dyDescent="0.25">
      <c r="E7203" s="7" ph="1"/>
    </row>
    <row r="7204" spans="5:5" ht="19" x14ac:dyDescent="0.25">
      <c r="E7204" s="7" ph="1"/>
    </row>
    <row r="7205" spans="5:5" ht="19" x14ac:dyDescent="0.25">
      <c r="E7205" s="7" ph="1"/>
    </row>
    <row r="7206" spans="5:5" ht="19" x14ac:dyDescent="0.25">
      <c r="E7206" s="7" ph="1"/>
    </row>
    <row r="7208" spans="5:5" ht="19" x14ac:dyDescent="0.25">
      <c r="E7208" s="7" ph="1"/>
    </row>
    <row r="7209" spans="5:5" ht="19" x14ac:dyDescent="0.25">
      <c r="E7209" s="7" ph="1"/>
    </row>
    <row r="7210" spans="5:5" ht="19" x14ac:dyDescent="0.25">
      <c r="E7210" s="7" ph="1"/>
    </row>
    <row r="7211" spans="5:5" ht="19" x14ac:dyDescent="0.25">
      <c r="E7211" s="7" ph="1"/>
    </row>
    <row r="7212" spans="5:5" ht="19" x14ac:dyDescent="0.25">
      <c r="E7212" s="7" ph="1"/>
    </row>
    <row r="7213" spans="5:5" ht="19" x14ac:dyDescent="0.25">
      <c r="E7213" s="7" ph="1"/>
    </row>
    <row r="7214" spans="5:5" ht="19" x14ac:dyDescent="0.25">
      <c r="E7214" s="7" ph="1"/>
    </row>
    <row r="7215" spans="5:5" ht="19" x14ac:dyDescent="0.25">
      <c r="E7215" s="7" ph="1"/>
    </row>
    <row r="7216" spans="5:5" ht="19" x14ac:dyDescent="0.25">
      <c r="E7216" s="7" ph="1"/>
    </row>
    <row r="7217" spans="5:5" ht="19" x14ac:dyDescent="0.25">
      <c r="E7217" s="7" ph="1"/>
    </row>
    <row r="7218" spans="5:5" ht="19" x14ac:dyDescent="0.25">
      <c r="E7218" s="7" ph="1"/>
    </row>
    <row r="7219" spans="5:5" ht="19" x14ac:dyDescent="0.25">
      <c r="E7219" s="7" ph="1"/>
    </row>
    <row r="7220" spans="5:5" ht="19" x14ac:dyDescent="0.25">
      <c r="E7220" s="7" ph="1"/>
    </row>
    <row r="7221" spans="5:5" ht="19" x14ac:dyDescent="0.25">
      <c r="E7221" s="7" ph="1"/>
    </row>
    <row r="7222" spans="5:5" ht="19" x14ac:dyDescent="0.25">
      <c r="E7222" s="7" ph="1"/>
    </row>
    <row r="7223" spans="5:5" ht="19" x14ac:dyDescent="0.25">
      <c r="E7223" s="7" ph="1"/>
    </row>
    <row r="7224" spans="5:5" ht="19" x14ac:dyDescent="0.25">
      <c r="E7224" s="7" ph="1"/>
    </row>
    <row r="7225" spans="5:5" ht="19" x14ac:dyDescent="0.25">
      <c r="E7225" s="7" ph="1"/>
    </row>
    <row r="7226" spans="5:5" ht="19" x14ac:dyDescent="0.25">
      <c r="E7226" s="7" ph="1"/>
    </row>
    <row r="7227" spans="5:5" ht="19" x14ac:dyDescent="0.25">
      <c r="E7227" s="7" ph="1"/>
    </row>
    <row r="7228" spans="5:5" ht="19" x14ac:dyDescent="0.25">
      <c r="E7228" s="7" ph="1"/>
    </row>
    <row r="7229" spans="5:5" ht="19" x14ac:dyDescent="0.25">
      <c r="E7229" s="7" ph="1"/>
    </row>
    <row r="7230" spans="5:5" ht="19" x14ac:dyDescent="0.25">
      <c r="E7230" s="7" ph="1"/>
    </row>
    <row r="7231" spans="5:5" ht="19" x14ac:dyDescent="0.25">
      <c r="E7231" s="7" ph="1"/>
    </row>
    <row r="7232" spans="5:5" ht="19" x14ac:dyDescent="0.25">
      <c r="E7232" s="7" ph="1"/>
    </row>
    <row r="7233" spans="5:5" ht="19" x14ac:dyDescent="0.25">
      <c r="E7233" s="7" ph="1"/>
    </row>
    <row r="7234" spans="5:5" ht="19" x14ac:dyDescent="0.25">
      <c r="E7234" s="7" ph="1"/>
    </row>
    <row r="7235" spans="5:5" ht="19" x14ac:dyDescent="0.25">
      <c r="E7235" s="7" ph="1"/>
    </row>
    <row r="7236" spans="5:5" ht="19" x14ac:dyDescent="0.25">
      <c r="E7236" s="7" ph="1"/>
    </row>
    <row r="7237" spans="5:5" ht="19" x14ac:dyDescent="0.25">
      <c r="E7237" s="7" ph="1"/>
    </row>
    <row r="7238" spans="5:5" ht="19" x14ac:dyDescent="0.25">
      <c r="E7238" s="7" ph="1"/>
    </row>
    <row r="7239" spans="5:5" ht="19" x14ac:dyDescent="0.25">
      <c r="E7239" s="7" ph="1"/>
    </row>
    <row r="7240" spans="5:5" ht="19" x14ac:dyDescent="0.25">
      <c r="E7240" s="7" ph="1"/>
    </row>
    <row r="7241" spans="5:5" ht="19" x14ac:dyDescent="0.25">
      <c r="E7241" s="7" ph="1"/>
    </row>
    <row r="7242" spans="5:5" ht="19" x14ac:dyDescent="0.25">
      <c r="E7242" s="7" ph="1"/>
    </row>
    <row r="7243" spans="5:5" ht="19" x14ac:dyDescent="0.25">
      <c r="E7243" s="7" ph="1"/>
    </row>
    <row r="7244" spans="5:5" ht="19" x14ac:dyDescent="0.25">
      <c r="E7244" s="7" ph="1"/>
    </row>
    <row r="7245" spans="5:5" ht="19" x14ac:dyDescent="0.25">
      <c r="E7245" s="7" ph="1"/>
    </row>
    <row r="7246" spans="5:5" ht="19" x14ac:dyDescent="0.25">
      <c r="E7246" s="7" ph="1"/>
    </row>
    <row r="7247" spans="5:5" ht="19" x14ac:dyDescent="0.25">
      <c r="E7247" s="7" ph="1"/>
    </row>
    <row r="7248" spans="5:5" ht="19" x14ac:dyDescent="0.25">
      <c r="E7248" s="7" ph="1"/>
    </row>
    <row r="7249" spans="5:5" ht="19" x14ac:dyDescent="0.25">
      <c r="E7249" s="7" ph="1"/>
    </row>
    <row r="7250" spans="5:5" ht="19" x14ac:dyDescent="0.25">
      <c r="E7250" s="7" ph="1"/>
    </row>
    <row r="7251" spans="5:5" ht="19" x14ac:dyDescent="0.25">
      <c r="E7251" s="7" ph="1"/>
    </row>
    <row r="7252" spans="5:5" ht="19" x14ac:dyDescent="0.25">
      <c r="E7252" s="7" ph="1"/>
    </row>
    <row r="7253" spans="5:5" ht="19" x14ac:dyDescent="0.25">
      <c r="E7253" s="7" ph="1"/>
    </row>
    <row r="7254" spans="5:5" ht="19" x14ac:dyDescent="0.25">
      <c r="E7254" s="7" ph="1"/>
    </row>
    <row r="7255" spans="5:5" ht="19" x14ac:dyDescent="0.25">
      <c r="E7255" s="7" ph="1"/>
    </row>
    <row r="7256" spans="5:5" ht="19" x14ac:dyDescent="0.25">
      <c r="E7256" s="7" ph="1"/>
    </row>
    <row r="7257" spans="5:5" ht="19" x14ac:dyDescent="0.25">
      <c r="E7257" s="7" ph="1"/>
    </row>
    <row r="7258" spans="5:5" ht="19" x14ac:dyDescent="0.25">
      <c r="E7258" s="7" ph="1"/>
    </row>
    <row r="7259" spans="5:5" ht="19" x14ac:dyDescent="0.25">
      <c r="E7259" s="7" ph="1"/>
    </row>
    <row r="7260" spans="5:5" ht="19" x14ac:dyDescent="0.25">
      <c r="E7260" s="7" ph="1"/>
    </row>
    <row r="7261" spans="5:5" ht="19" x14ac:dyDescent="0.25">
      <c r="E7261" s="7" ph="1"/>
    </row>
    <row r="7262" spans="5:5" ht="19" x14ac:dyDescent="0.25">
      <c r="E7262" s="7" ph="1"/>
    </row>
    <row r="7263" spans="5:5" ht="19" x14ac:dyDescent="0.25">
      <c r="E7263" s="7" ph="1"/>
    </row>
    <row r="7264" spans="5:5" ht="19" x14ac:dyDescent="0.25">
      <c r="E7264" s="7" ph="1"/>
    </row>
    <row r="7265" spans="5:5" ht="19" x14ac:dyDescent="0.25">
      <c r="E7265" s="7" ph="1"/>
    </row>
    <row r="7266" spans="5:5" ht="19" x14ac:dyDescent="0.25">
      <c r="E7266" s="7" ph="1"/>
    </row>
    <row r="7267" spans="5:5" ht="19" x14ac:dyDescent="0.25">
      <c r="E7267" s="7" ph="1"/>
    </row>
    <row r="7268" spans="5:5" ht="19" x14ac:dyDescent="0.25">
      <c r="E7268" s="7" ph="1"/>
    </row>
    <row r="7269" spans="5:5" ht="19" x14ac:dyDescent="0.25">
      <c r="E7269" s="7" ph="1"/>
    </row>
    <row r="7270" spans="5:5" ht="19" x14ac:dyDescent="0.25">
      <c r="E7270" s="7" ph="1"/>
    </row>
    <row r="7271" spans="5:5" ht="19" x14ac:dyDescent="0.25">
      <c r="E7271" s="7" ph="1"/>
    </row>
    <row r="7272" spans="5:5" ht="19" x14ac:dyDescent="0.25">
      <c r="E7272" s="7" ph="1"/>
    </row>
    <row r="7273" spans="5:5" ht="19" x14ac:dyDescent="0.25">
      <c r="E7273" s="7" ph="1"/>
    </row>
    <row r="7274" spans="5:5" ht="19" x14ac:dyDescent="0.25">
      <c r="E7274" s="7" ph="1"/>
    </row>
    <row r="7275" spans="5:5" ht="19" x14ac:dyDescent="0.25">
      <c r="E7275" s="7" ph="1"/>
    </row>
    <row r="7276" spans="5:5" ht="19" x14ac:dyDescent="0.25">
      <c r="E7276" s="7" ph="1"/>
    </row>
    <row r="7277" spans="5:5" ht="19" x14ac:dyDescent="0.25">
      <c r="E7277" s="7" ph="1"/>
    </row>
    <row r="7278" spans="5:5" ht="19" x14ac:dyDescent="0.25">
      <c r="E7278" s="7" ph="1"/>
    </row>
    <row r="7279" spans="5:5" ht="19" x14ac:dyDescent="0.25">
      <c r="E7279" s="7" ph="1"/>
    </row>
    <row r="7280" spans="5:5" ht="19" x14ac:dyDescent="0.25">
      <c r="E7280" s="7" ph="1"/>
    </row>
    <row r="7281" spans="5:5" ht="19" x14ac:dyDescent="0.25">
      <c r="E7281" s="7" ph="1"/>
    </row>
    <row r="7282" spans="5:5" ht="19" x14ac:dyDescent="0.25">
      <c r="E7282" s="7" ph="1"/>
    </row>
    <row r="7283" spans="5:5" ht="19" x14ac:dyDescent="0.25">
      <c r="E7283" s="7" ph="1"/>
    </row>
    <row r="7284" spans="5:5" ht="19" x14ac:dyDescent="0.25">
      <c r="E7284" s="7" ph="1"/>
    </row>
    <row r="7285" spans="5:5" ht="19" x14ac:dyDescent="0.25">
      <c r="E7285" s="7" ph="1"/>
    </row>
    <row r="7286" spans="5:5" ht="19" x14ac:dyDescent="0.25">
      <c r="E7286" s="7" ph="1"/>
    </row>
    <row r="7287" spans="5:5" ht="19" x14ac:dyDescent="0.25">
      <c r="E7287" s="7" ph="1"/>
    </row>
    <row r="7288" spans="5:5" ht="19" x14ac:dyDescent="0.25">
      <c r="E7288" s="7" ph="1"/>
    </row>
    <row r="7289" spans="5:5" ht="19" x14ac:dyDescent="0.25">
      <c r="E7289" s="7" ph="1"/>
    </row>
    <row r="7290" spans="5:5" ht="19" x14ac:dyDescent="0.25">
      <c r="E7290" s="7" ph="1"/>
    </row>
    <row r="7291" spans="5:5" ht="19" x14ac:dyDescent="0.25">
      <c r="E7291" s="7" ph="1"/>
    </row>
    <row r="7292" spans="5:5" ht="19" x14ac:dyDescent="0.25">
      <c r="E7292" s="7" ph="1"/>
    </row>
    <row r="7293" spans="5:5" ht="19" x14ac:dyDescent="0.25">
      <c r="E7293" s="7" ph="1"/>
    </row>
    <row r="7294" spans="5:5" ht="19" x14ac:dyDescent="0.25">
      <c r="E7294" s="7" ph="1"/>
    </row>
    <row r="7295" spans="5:5" ht="19" x14ac:dyDescent="0.25">
      <c r="E7295" s="7" ph="1"/>
    </row>
    <row r="7296" spans="5:5" ht="19" x14ac:dyDescent="0.25">
      <c r="E7296" s="7" ph="1"/>
    </row>
    <row r="7297" spans="5:5" ht="19" x14ac:dyDescent="0.25">
      <c r="E7297" s="7" ph="1"/>
    </row>
    <row r="7298" spans="5:5" ht="19" x14ac:dyDescent="0.25">
      <c r="E7298" s="7" ph="1"/>
    </row>
    <row r="7299" spans="5:5" ht="19" x14ac:dyDescent="0.25">
      <c r="E7299" s="7" ph="1"/>
    </row>
    <row r="7300" spans="5:5" ht="19" x14ac:dyDescent="0.25">
      <c r="E7300" s="7" ph="1"/>
    </row>
    <row r="7301" spans="5:5" ht="19" x14ac:dyDescent="0.25">
      <c r="E7301" s="7" ph="1"/>
    </row>
    <row r="7302" spans="5:5" ht="19" x14ac:dyDescent="0.25">
      <c r="E7302" s="7" ph="1"/>
    </row>
    <row r="7303" spans="5:5" ht="19" x14ac:dyDescent="0.25">
      <c r="E7303" s="7" ph="1"/>
    </row>
    <row r="7304" spans="5:5" ht="19" x14ac:dyDescent="0.25">
      <c r="E7304" s="7" ph="1"/>
    </row>
    <row r="7305" spans="5:5" ht="19" x14ac:dyDescent="0.25">
      <c r="E7305" s="7" ph="1"/>
    </row>
    <row r="7306" spans="5:5" ht="19" x14ac:dyDescent="0.25">
      <c r="E7306" s="7" ph="1"/>
    </row>
    <row r="7307" spans="5:5" ht="19" x14ac:dyDescent="0.25">
      <c r="E7307" s="7" ph="1"/>
    </row>
    <row r="7308" spans="5:5" ht="19" x14ac:dyDescent="0.25">
      <c r="E7308" s="7" ph="1"/>
    </row>
    <row r="7309" spans="5:5" ht="19" x14ac:dyDescent="0.25">
      <c r="E7309" s="7" ph="1"/>
    </row>
    <row r="7310" spans="5:5" ht="19" x14ac:dyDescent="0.25">
      <c r="E7310" s="7" ph="1"/>
    </row>
    <row r="7311" spans="5:5" ht="19" x14ac:dyDescent="0.25">
      <c r="E7311" s="7" ph="1"/>
    </row>
    <row r="7312" spans="5:5" ht="19" x14ac:dyDescent="0.25">
      <c r="E7312" s="7" ph="1"/>
    </row>
    <row r="7313" spans="5:5" ht="19" x14ac:dyDescent="0.25">
      <c r="E7313" s="7" ph="1"/>
    </row>
    <row r="7314" spans="5:5" ht="19" x14ac:dyDescent="0.25">
      <c r="E7314" s="7" ph="1"/>
    </row>
    <row r="7315" spans="5:5" ht="19" x14ac:dyDescent="0.25">
      <c r="E7315" s="7" ph="1"/>
    </row>
    <row r="7316" spans="5:5" ht="19" x14ac:dyDescent="0.25">
      <c r="E7316" s="7" ph="1"/>
    </row>
    <row r="7317" spans="5:5" ht="19" x14ac:dyDescent="0.25">
      <c r="E7317" s="7" ph="1"/>
    </row>
    <row r="7318" spans="5:5" ht="19" x14ac:dyDescent="0.25">
      <c r="E7318" s="7" ph="1"/>
    </row>
    <row r="7319" spans="5:5" ht="19" x14ac:dyDescent="0.25">
      <c r="E7319" s="7" ph="1"/>
    </row>
    <row r="7320" spans="5:5" ht="19" x14ac:dyDescent="0.25">
      <c r="E7320" s="7" ph="1"/>
    </row>
    <row r="7321" spans="5:5" ht="19" x14ac:dyDescent="0.25">
      <c r="E7321" s="7" ph="1"/>
    </row>
    <row r="7322" spans="5:5" ht="19" x14ac:dyDescent="0.25">
      <c r="E7322" s="7" ph="1"/>
    </row>
    <row r="7323" spans="5:5" ht="19" x14ac:dyDescent="0.25">
      <c r="E7323" s="7" ph="1"/>
    </row>
    <row r="7324" spans="5:5" ht="19" x14ac:dyDescent="0.25">
      <c r="E7324" s="7" ph="1"/>
    </row>
    <row r="7325" spans="5:5" ht="19" x14ac:dyDescent="0.25">
      <c r="E7325" s="7" ph="1"/>
    </row>
    <row r="7326" spans="5:5" ht="19" x14ac:dyDescent="0.25">
      <c r="E7326" s="7" ph="1"/>
    </row>
    <row r="7327" spans="5:5" ht="19" x14ac:dyDescent="0.25">
      <c r="E7327" s="7" ph="1"/>
    </row>
    <row r="7328" spans="5:5" ht="19" x14ac:dyDescent="0.25">
      <c r="E7328" s="7" ph="1"/>
    </row>
    <row r="7329" spans="5:5" ht="19" x14ac:dyDescent="0.25">
      <c r="E7329" s="7" ph="1"/>
    </row>
    <row r="7330" spans="5:5" ht="19" x14ac:dyDescent="0.25">
      <c r="E7330" s="7" ph="1"/>
    </row>
    <row r="7331" spans="5:5" ht="19" x14ac:dyDescent="0.25">
      <c r="E7331" s="7" ph="1"/>
    </row>
    <row r="7332" spans="5:5" ht="19" x14ac:dyDescent="0.25">
      <c r="E7332" s="7" ph="1"/>
    </row>
    <row r="7333" spans="5:5" ht="19" x14ac:dyDescent="0.25">
      <c r="E7333" s="7" ph="1"/>
    </row>
    <row r="7334" spans="5:5" ht="19" x14ac:dyDescent="0.25">
      <c r="E7334" s="7" ph="1"/>
    </row>
    <row r="7335" spans="5:5" ht="19" x14ac:dyDescent="0.25">
      <c r="E7335" s="7" ph="1"/>
    </row>
    <row r="7336" spans="5:5" ht="19" x14ac:dyDescent="0.25">
      <c r="E7336" s="7" ph="1"/>
    </row>
    <row r="7337" spans="5:5" ht="19" x14ac:dyDescent="0.25">
      <c r="E7337" s="7" ph="1"/>
    </row>
    <row r="7338" spans="5:5" ht="19" x14ac:dyDescent="0.25">
      <c r="E7338" s="7" ph="1"/>
    </row>
    <row r="7339" spans="5:5" ht="19" x14ac:dyDescent="0.25">
      <c r="E7339" s="7" ph="1"/>
    </row>
    <row r="7340" spans="5:5" ht="19" x14ac:dyDescent="0.25">
      <c r="E7340" s="7" ph="1"/>
    </row>
    <row r="7341" spans="5:5" ht="19" x14ac:dyDescent="0.25">
      <c r="E7341" s="7" ph="1"/>
    </row>
    <row r="7342" spans="5:5" ht="19" x14ac:dyDescent="0.25">
      <c r="E7342" s="7" ph="1"/>
    </row>
    <row r="7343" spans="5:5" ht="19" x14ac:dyDescent="0.25">
      <c r="E7343" s="7" ph="1"/>
    </row>
    <row r="7344" spans="5:5" ht="19" x14ac:dyDescent="0.25">
      <c r="E7344" s="7" ph="1"/>
    </row>
    <row r="7345" spans="5:5" ht="19" x14ac:dyDescent="0.25">
      <c r="E7345" s="7" ph="1"/>
    </row>
    <row r="7346" spans="5:5" ht="19" x14ac:dyDescent="0.25">
      <c r="E7346" s="7" ph="1"/>
    </row>
    <row r="7347" spans="5:5" ht="19" x14ac:dyDescent="0.25">
      <c r="E7347" s="7" ph="1"/>
    </row>
    <row r="7348" spans="5:5" ht="19" x14ac:dyDescent="0.25">
      <c r="E7348" s="7" ph="1"/>
    </row>
    <row r="7349" spans="5:5" ht="19" x14ac:dyDescent="0.25">
      <c r="E7349" s="7" ph="1"/>
    </row>
    <row r="7350" spans="5:5" ht="19" x14ac:dyDescent="0.25">
      <c r="E7350" s="7" ph="1"/>
    </row>
    <row r="7351" spans="5:5" ht="19" x14ac:dyDescent="0.25">
      <c r="E7351" s="7" ph="1"/>
    </row>
    <row r="7352" spans="5:5" ht="19" x14ac:dyDescent="0.25">
      <c r="E7352" s="7" ph="1"/>
    </row>
    <row r="7353" spans="5:5" ht="19" x14ac:dyDescent="0.25">
      <c r="E7353" s="7" ph="1"/>
    </row>
    <row r="7354" spans="5:5" ht="19" x14ac:dyDescent="0.25">
      <c r="E7354" s="7" ph="1"/>
    </row>
    <row r="7355" spans="5:5" ht="19" x14ac:dyDescent="0.25">
      <c r="E7355" s="7" ph="1"/>
    </row>
    <row r="7356" spans="5:5" ht="19" x14ac:dyDescent="0.25">
      <c r="E7356" s="7" ph="1"/>
    </row>
    <row r="7357" spans="5:5" ht="19" x14ac:dyDescent="0.25">
      <c r="E7357" s="7" ph="1"/>
    </row>
    <row r="7358" spans="5:5" ht="19" x14ac:dyDescent="0.25">
      <c r="E7358" s="7" ph="1"/>
    </row>
    <row r="7359" spans="5:5" ht="19" x14ac:dyDescent="0.25">
      <c r="E7359" s="7" ph="1"/>
    </row>
    <row r="7360" spans="5:5" ht="19" x14ac:dyDescent="0.25">
      <c r="E7360" s="7" ph="1"/>
    </row>
    <row r="7361" spans="5:5" ht="19" x14ac:dyDescent="0.25">
      <c r="E7361" s="7" ph="1"/>
    </row>
    <row r="7362" spans="5:5" ht="19" x14ac:dyDescent="0.25">
      <c r="E7362" s="7" ph="1"/>
    </row>
    <row r="7363" spans="5:5" ht="19" x14ac:dyDescent="0.25">
      <c r="E7363" s="7" ph="1"/>
    </row>
    <row r="7364" spans="5:5" ht="19" x14ac:dyDescent="0.25">
      <c r="E7364" s="7" ph="1"/>
    </row>
    <row r="7365" spans="5:5" ht="19" x14ac:dyDescent="0.25">
      <c r="E7365" s="7" ph="1"/>
    </row>
    <row r="7366" spans="5:5" ht="19" x14ac:dyDescent="0.25">
      <c r="E7366" s="7" ph="1"/>
    </row>
    <row r="7367" spans="5:5" ht="19" x14ac:dyDescent="0.25">
      <c r="E7367" s="7" ph="1"/>
    </row>
    <row r="7368" spans="5:5" ht="19" x14ac:dyDescent="0.25">
      <c r="E7368" s="7" ph="1"/>
    </row>
    <row r="7369" spans="5:5" ht="19" x14ac:dyDescent="0.25">
      <c r="E7369" s="7" ph="1"/>
    </row>
    <row r="7370" spans="5:5" ht="19" x14ac:dyDescent="0.25">
      <c r="E7370" s="7" ph="1"/>
    </row>
    <row r="7371" spans="5:5" ht="19" x14ac:dyDescent="0.25">
      <c r="E7371" s="7" ph="1"/>
    </row>
    <row r="7372" spans="5:5" ht="19" x14ac:dyDescent="0.25">
      <c r="E7372" s="7" ph="1"/>
    </row>
    <row r="7373" spans="5:5" ht="19" x14ac:dyDescent="0.25">
      <c r="E7373" s="7" ph="1"/>
    </row>
    <row r="7374" spans="5:5" ht="19" x14ac:dyDescent="0.25">
      <c r="E7374" s="7" ph="1"/>
    </row>
    <row r="7375" spans="5:5" ht="19" x14ac:dyDescent="0.25">
      <c r="E7375" s="7" ph="1"/>
    </row>
    <row r="7376" spans="5:5" ht="19" x14ac:dyDescent="0.25">
      <c r="E7376" s="7" ph="1"/>
    </row>
    <row r="7377" spans="5:5" ht="19" x14ac:dyDescent="0.25">
      <c r="E7377" s="7" ph="1"/>
    </row>
    <row r="7378" spans="5:5" ht="19" x14ac:dyDescent="0.25">
      <c r="E7378" s="7" ph="1"/>
    </row>
    <row r="7379" spans="5:5" ht="19" x14ac:dyDescent="0.25">
      <c r="E7379" s="7" ph="1"/>
    </row>
    <row r="7380" spans="5:5" ht="19" x14ac:dyDescent="0.25">
      <c r="E7380" s="7" ph="1"/>
    </row>
    <row r="7381" spans="5:5" ht="19" x14ac:dyDescent="0.25">
      <c r="E7381" s="7" ph="1"/>
    </row>
    <row r="7382" spans="5:5" ht="19" x14ac:dyDescent="0.25">
      <c r="E7382" s="7" ph="1"/>
    </row>
    <row r="7383" spans="5:5" ht="19" x14ac:dyDescent="0.25">
      <c r="E7383" s="7" ph="1"/>
    </row>
    <row r="7384" spans="5:5" ht="19" x14ac:dyDescent="0.25">
      <c r="E7384" s="7" ph="1"/>
    </row>
    <row r="7385" spans="5:5" ht="19" x14ac:dyDescent="0.25">
      <c r="E7385" s="7" ph="1"/>
    </row>
    <row r="7386" spans="5:5" ht="19" x14ac:dyDescent="0.25">
      <c r="E7386" s="7" ph="1"/>
    </row>
    <row r="7387" spans="5:5" ht="19" x14ac:dyDescent="0.25">
      <c r="E7387" s="7" ph="1"/>
    </row>
    <row r="7388" spans="5:5" ht="19" x14ac:dyDescent="0.25">
      <c r="E7388" s="7" ph="1"/>
    </row>
    <row r="7389" spans="5:5" ht="19" x14ac:dyDescent="0.25">
      <c r="E7389" s="7" ph="1"/>
    </row>
    <row r="7390" spans="5:5" ht="19" x14ac:dyDescent="0.25">
      <c r="E7390" s="7" ph="1"/>
    </row>
    <row r="7391" spans="5:5" ht="19" x14ac:dyDescent="0.25">
      <c r="E7391" s="7" ph="1"/>
    </row>
    <row r="7392" spans="5:5" ht="19" x14ac:dyDescent="0.25">
      <c r="E7392" s="7" ph="1"/>
    </row>
    <row r="7393" spans="5:5" ht="19" x14ac:dyDescent="0.25">
      <c r="E7393" s="7" ph="1"/>
    </row>
    <row r="7394" spans="5:5" ht="19" x14ac:dyDescent="0.25">
      <c r="E7394" s="7" ph="1"/>
    </row>
    <row r="7395" spans="5:5" ht="19" x14ac:dyDescent="0.25">
      <c r="E7395" s="7" ph="1"/>
    </row>
    <row r="7396" spans="5:5" ht="19" x14ac:dyDescent="0.25">
      <c r="E7396" s="7" ph="1"/>
    </row>
    <row r="7397" spans="5:5" ht="19" x14ac:dyDescent="0.25">
      <c r="E7397" s="7" ph="1"/>
    </row>
    <row r="7398" spans="5:5" ht="19" x14ac:dyDescent="0.25">
      <c r="E7398" s="7" ph="1"/>
    </row>
    <row r="7399" spans="5:5" ht="19" x14ac:dyDescent="0.25">
      <c r="E7399" s="7" ph="1"/>
    </row>
    <row r="7400" spans="5:5" ht="19" x14ac:dyDescent="0.25">
      <c r="E7400" s="7" ph="1"/>
    </row>
    <row r="7401" spans="5:5" ht="19" x14ac:dyDescent="0.25">
      <c r="E7401" s="7" ph="1"/>
    </row>
    <row r="7402" spans="5:5" ht="19" x14ac:dyDescent="0.25">
      <c r="E7402" s="7" ph="1"/>
    </row>
    <row r="7403" spans="5:5" ht="19" x14ac:dyDescent="0.25">
      <c r="E7403" s="7" ph="1"/>
    </row>
    <row r="7404" spans="5:5" ht="19" x14ac:dyDescent="0.25">
      <c r="E7404" s="7" ph="1"/>
    </row>
    <row r="7405" spans="5:5" ht="19" x14ac:dyDescent="0.25">
      <c r="E7405" s="7" ph="1"/>
    </row>
    <row r="7406" spans="5:5" ht="19" x14ac:dyDescent="0.25">
      <c r="E7406" s="7" ph="1"/>
    </row>
    <row r="7408" spans="5:5" ht="19" x14ac:dyDescent="0.25">
      <c r="E7408" s="7" ph="1"/>
    </row>
    <row r="7409" spans="5:5" ht="19" x14ac:dyDescent="0.25">
      <c r="E7409" s="7" ph="1"/>
    </row>
    <row r="7410" spans="5:5" ht="19" x14ac:dyDescent="0.25">
      <c r="E7410" s="7" ph="1"/>
    </row>
    <row r="7411" spans="5:5" ht="19" x14ac:dyDescent="0.25">
      <c r="E7411" s="7" ph="1"/>
    </row>
    <row r="7412" spans="5:5" ht="19" x14ac:dyDescent="0.25">
      <c r="E7412" s="7" ph="1"/>
    </row>
    <row r="7413" spans="5:5" ht="19" x14ac:dyDescent="0.25">
      <c r="E7413" s="7" ph="1"/>
    </row>
    <row r="7414" spans="5:5" ht="19" x14ac:dyDescent="0.25">
      <c r="E7414" s="7" ph="1"/>
    </row>
    <row r="7415" spans="5:5" ht="19" x14ac:dyDescent="0.25">
      <c r="E7415" s="7" ph="1"/>
    </row>
    <row r="7416" spans="5:5" ht="19" x14ac:dyDescent="0.25">
      <c r="E7416" s="7" ph="1"/>
    </row>
    <row r="7417" spans="5:5" ht="19" x14ac:dyDescent="0.25">
      <c r="E7417" s="7" ph="1"/>
    </row>
    <row r="7418" spans="5:5" ht="19" x14ac:dyDescent="0.25">
      <c r="E7418" s="7" ph="1"/>
    </row>
    <row r="7419" spans="5:5" ht="19" x14ac:dyDescent="0.25">
      <c r="E7419" s="7" ph="1"/>
    </row>
    <row r="7420" spans="5:5" ht="19" x14ac:dyDescent="0.25">
      <c r="E7420" s="7" ph="1"/>
    </row>
    <row r="7421" spans="5:5" ht="19" x14ac:dyDescent="0.25">
      <c r="E7421" s="7" ph="1"/>
    </row>
    <row r="7422" spans="5:5" ht="19" x14ac:dyDescent="0.25">
      <c r="E7422" s="7" ph="1"/>
    </row>
    <row r="7423" spans="5:5" ht="19" x14ac:dyDescent="0.25">
      <c r="E7423" s="7" ph="1"/>
    </row>
    <row r="7424" spans="5:5" ht="19" x14ac:dyDescent="0.25">
      <c r="E7424" s="7" ph="1"/>
    </row>
    <row r="7425" spans="5:5" ht="19" x14ac:dyDescent="0.25">
      <c r="E7425" s="7" ph="1"/>
    </row>
    <row r="7426" spans="5:5" ht="19" x14ac:dyDescent="0.25">
      <c r="E7426" s="7" ph="1"/>
    </row>
    <row r="7427" spans="5:5" ht="19" x14ac:dyDescent="0.25">
      <c r="E7427" s="7" ph="1"/>
    </row>
    <row r="7428" spans="5:5" ht="19" x14ac:dyDescent="0.25">
      <c r="E7428" s="7" ph="1"/>
    </row>
    <row r="7429" spans="5:5" ht="19" x14ac:dyDescent="0.25">
      <c r="E7429" s="7" ph="1"/>
    </row>
    <row r="7430" spans="5:5" ht="19" x14ac:dyDescent="0.25">
      <c r="E7430" s="7" ph="1"/>
    </row>
    <row r="7431" spans="5:5" ht="19" x14ac:dyDescent="0.25">
      <c r="E7431" s="7" ph="1"/>
    </row>
    <row r="7432" spans="5:5" ht="19" x14ac:dyDescent="0.25">
      <c r="E7432" s="7" ph="1"/>
    </row>
    <row r="7433" spans="5:5" ht="19" x14ac:dyDescent="0.25">
      <c r="E7433" s="7" ph="1"/>
    </row>
    <row r="7434" spans="5:5" ht="19" x14ac:dyDescent="0.25">
      <c r="E7434" s="7" ph="1"/>
    </row>
    <row r="7435" spans="5:5" ht="19" x14ac:dyDescent="0.25">
      <c r="E7435" s="7" ph="1"/>
    </row>
    <row r="7436" spans="5:5" ht="19" x14ac:dyDescent="0.25">
      <c r="E7436" s="7" ph="1"/>
    </row>
    <row r="7437" spans="5:5" ht="19" x14ac:dyDescent="0.25">
      <c r="E7437" s="7" ph="1"/>
    </row>
    <row r="7438" spans="5:5" ht="19" x14ac:dyDescent="0.25">
      <c r="E7438" s="7" ph="1"/>
    </row>
    <row r="7439" spans="5:5" ht="19" x14ac:dyDescent="0.25">
      <c r="E7439" s="7" ph="1"/>
    </row>
    <row r="7440" spans="5:5" ht="19" x14ac:dyDescent="0.25">
      <c r="E7440" s="7" ph="1"/>
    </row>
    <row r="7441" spans="5:5" ht="19" x14ac:dyDescent="0.25">
      <c r="E7441" s="7" ph="1"/>
    </row>
    <row r="7442" spans="5:5" ht="19" x14ac:dyDescent="0.25">
      <c r="E7442" s="7" ph="1"/>
    </row>
    <row r="7443" spans="5:5" ht="19" x14ac:dyDescent="0.25">
      <c r="E7443" s="7" ph="1"/>
    </row>
    <row r="7444" spans="5:5" ht="19" x14ac:dyDescent="0.25">
      <c r="E7444" s="7" ph="1"/>
    </row>
    <row r="7445" spans="5:5" ht="19" x14ac:dyDescent="0.25">
      <c r="E7445" s="7" ph="1"/>
    </row>
    <row r="7446" spans="5:5" ht="19" x14ac:dyDescent="0.25">
      <c r="E7446" s="7" ph="1"/>
    </row>
    <row r="7447" spans="5:5" ht="19" x14ac:dyDescent="0.25">
      <c r="E7447" s="7" ph="1"/>
    </row>
    <row r="7448" spans="5:5" ht="19" x14ac:dyDescent="0.25">
      <c r="E7448" s="7" ph="1"/>
    </row>
    <row r="7449" spans="5:5" ht="19" x14ac:dyDescent="0.25">
      <c r="E7449" s="7" ph="1"/>
    </row>
    <row r="7450" spans="5:5" ht="19" x14ac:dyDescent="0.25">
      <c r="E7450" s="7" ph="1"/>
    </row>
    <row r="7451" spans="5:5" ht="19" x14ac:dyDescent="0.25">
      <c r="E7451" s="7" ph="1"/>
    </row>
    <row r="7452" spans="5:5" ht="19" x14ac:dyDescent="0.25">
      <c r="E7452" s="7" ph="1"/>
    </row>
    <row r="7453" spans="5:5" ht="19" x14ac:dyDescent="0.25">
      <c r="E7453" s="7" ph="1"/>
    </row>
    <row r="7454" spans="5:5" ht="19" x14ac:dyDescent="0.25">
      <c r="E7454" s="7" ph="1"/>
    </row>
    <row r="7455" spans="5:5" ht="19" x14ac:dyDescent="0.25">
      <c r="E7455" s="7" ph="1"/>
    </row>
    <row r="7456" spans="5:5" ht="19" x14ac:dyDescent="0.25">
      <c r="E7456" s="7" ph="1"/>
    </row>
    <row r="7457" spans="5:5" ht="19" x14ac:dyDescent="0.25">
      <c r="E7457" s="7" ph="1"/>
    </row>
    <row r="7458" spans="5:5" ht="19" x14ac:dyDescent="0.25">
      <c r="E7458" s="7" ph="1"/>
    </row>
    <row r="7459" spans="5:5" ht="19" x14ac:dyDescent="0.25">
      <c r="E7459" s="7" ph="1"/>
    </row>
    <row r="7460" spans="5:5" ht="19" x14ac:dyDescent="0.25">
      <c r="E7460" s="7" ph="1"/>
    </row>
    <row r="7461" spans="5:5" ht="19" x14ac:dyDescent="0.25">
      <c r="E7461" s="7" ph="1"/>
    </row>
    <row r="7462" spans="5:5" ht="19" x14ac:dyDescent="0.25">
      <c r="E7462" s="7" ph="1"/>
    </row>
    <row r="7463" spans="5:5" ht="19" x14ac:dyDescent="0.25">
      <c r="E7463" s="7" ph="1"/>
    </row>
    <row r="7464" spans="5:5" ht="19" x14ac:dyDescent="0.25">
      <c r="E7464" s="7" ph="1"/>
    </row>
    <row r="7465" spans="5:5" ht="19" x14ac:dyDescent="0.25">
      <c r="E7465" s="7" ph="1"/>
    </row>
    <row r="7466" spans="5:5" ht="19" x14ac:dyDescent="0.25">
      <c r="E7466" s="7" ph="1"/>
    </row>
    <row r="7467" spans="5:5" ht="19" x14ac:dyDescent="0.25">
      <c r="E7467" s="7" ph="1"/>
    </row>
    <row r="7468" spans="5:5" ht="19" x14ac:dyDescent="0.25">
      <c r="E7468" s="7" ph="1"/>
    </row>
    <row r="7469" spans="5:5" ht="19" x14ac:dyDescent="0.25">
      <c r="E7469" s="7" ph="1"/>
    </row>
    <row r="7470" spans="5:5" ht="19" x14ac:dyDescent="0.25">
      <c r="E7470" s="7" ph="1"/>
    </row>
    <row r="7471" spans="5:5" ht="19" x14ac:dyDescent="0.25">
      <c r="E7471" s="7" ph="1"/>
    </row>
    <row r="7472" spans="5:5" ht="19" x14ac:dyDescent="0.25">
      <c r="E7472" s="7" ph="1"/>
    </row>
    <row r="7473" spans="5:5" ht="19" x14ac:dyDescent="0.25">
      <c r="E7473" s="7" ph="1"/>
    </row>
    <row r="7474" spans="5:5" ht="19" x14ac:dyDescent="0.25">
      <c r="E7474" s="7" ph="1"/>
    </row>
    <row r="7475" spans="5:5" ht="19" x14ac:dyDescent="0.25">
      <c r="E7475" s="7" ph="1"/>
    </row>
    <row r="7476" spans="5:5" ht="19" x14ac:dyDescent="0.25">
      <c r="E7476" s="7" ph="1"/>
    </row>
    <row r="7477" spans="5:5" ht="19" x14ac:dyDescent="0.25">
      <c r="E7477" s="7" ph="1"/>
    </row>
    <row r="7478" spans="5:5" ht="19" x14ac:dyDescent="0.25">
      <c r="E7478" s="7" ph="1"/>
    </row>
    <row r="7479" spans="5:5" ht="19" x14ac:dyDescent="0.25">
      <c r="E7479" s="7" ph="1"/>
    </row>
    <row r="7480" spans="5:5" ht="19" x14ac:dyDescent="0.25">
      <c r="E7480" s="7" ph="1"/>
    </row>
    <row r="7481" spans="5:5" ht="19" x14ac:dyDescent="0.25">
      <c r="E7481" s="7" ph="1"/>
    </row>
    <row r="7482" spans="5:5" ht="19" x14ac:dyDescent="0.25">
      <c r="E7482" s="7" ph="1"/>
    </row>
    <row r="7483" spans="5:5" ht="19" x14ac:dyDescent="0.25">
      <c r="E7483" s="7" ph="1"/>
    </row>
    <row r="7484" spans="5:5" ht="19" x14ac:dyDescent="0.25">
      <c r="E7484" s="7" ph="1"/>
    </row>
    <row r="7485" spans="5:5" ht="19" x14ac:dyDescent="0.25">
      <c r="E7485" s="7" ph="1"/>
    </row>
    <row r="7486" spans="5:5" ht="19" x14ac:dyDescent="0.25">
      <c r="E7486" s="7" ph="1"/>
    </row>
    <row r="7487" spans="5:5" ht="19" x14ac:dyDescent="0.25">
      <c r="E7487" s="7" ph="1"/>
    </row>
    <row r="7488" spans="5:5" ht="19" x14ac:dyDescent="0.25">
      <c r="E7488" s="7" ph="1"/>
    </row>
    <row r="7489" spans="5:5" ht="19" x14ac:dyDescent="0.25">
      <c r="E7489" s="7" ph="1"/>
    </row>
    <row r="7490" spans="5:5" ht="19" x14ac:dyDescent="0.25">
      <c r="E7490" s="7" ph="1"/>
    </row>
    <row r="7491" spans="5:5" ht="19" x14ac:dyDescent="0.25">
      <c r="E7491" s="7" ph="1"/>
    </row>
    <row r="7492" spans="5:5" ht="19" x14ac:dyDescent="0.25">
      <c r="E7492" s="7" ph="1"/>
    </row>
    <row r="7493" spans="5:5" ht="19" x14ac:dyDescent="0.25">
      <c r="E7493" s="7" ph="1"/>
    </row>
    <row r="7494" spans="5:5" ht="19" x14ac:dyDescent="0.25">
      <c r="E7494" s="7" ph="1"/>
    </row>
    <row r="7495" spans="5:5" ht="19" x14ac:dyDescent="0.25">
      <c r="E7495" s="7" ph="1"/>
    </row>
    <row r="7496" spans="5:5" ht="19" x14ac:dyDescent="0.25">
      <c r="E7496" s="7" ph="1"/>
    </row>
    <row r="7497" spans="5:5" ht="19" x14ac:dyDescent="0.25">
      <c r="E7497" s="7" ph="1"/>
    </row>
    <row r="7498" spans="5:5" ht="19" x14ac:dyDescent="0.25">
      <c r="E7498" s="7" ph="1"/>
    </row>
    <row r="7499" spans="5:5" ht="19" x14ac:dyDescent="0.25">
      <c r="E7499" s="7" ph="1"/>
    </row>
    <row r="7500" spans="5:5" ht="19" x14ac:dyDescent="0.25">
      <c r="E7500" s="7" ph="1"/>
    </row>
    <row r="7501" spans="5:5" ht="19" x14ac:dyDescent="0.25">
      <c r="E7501" s="7" ph="1"/>
    </row>
    <row r="7502" spans="5:5" ht="19" x14ac:dyDescent="0.25">
      <c r="E7502" s="7" ph="1"/>
    </row>
    <row r="7503" spans="5:5" ht="19" x14ac:dyDescent="0.25">
      <c r="E7503" s="7" ph="1"/>
    </row>
    <row r="7504" spans="5:5" ht="19" x14ac:dyDescent="0.25">
      <c r="E7504" s="7" ph="1"/>
    </row>
    <row r="7505" spans="5:5" ht="19" x14ac:dyDescent="0.25">
      <c r="E7505" s="7" ph="1"/>
    </row>
    <row r="7506" spans="5:5" ht="19" x14ac:dyDescent="0.25">
      <c r="E7506" s="7" ph="1"/>
    </row>
    <row r="7507" spans="5:5" ht="19" x14ac:dyDescent="0.25">
      <c r="E7507" s="7" ph="1"/>
    </row>
    <row r="7508" spans="5:5" ht="19" x14ac:dyDescent="0.25">
      <c r="E7508" s="7" ph="1"/>
    </row>
    <row r="7509" spans="5:5" ht="19" x14ac:dyDescent="0.25">
      <c r="E7509" s="7" ph="1"/>
    </row>
    <row r="7510" spans="5:5" ht="19" x14ac:dyDescent="0.25">
      <c r="E7510" s="7" ph="1"/>
    </row>
    <row r="7511" spans="5:5" ht="19" x14ac:dyDescent="0.25">
      <c r="E7511" s="7" ph="1"/>
    </row>
    <row r="7512" spans="5:5" ht="19" x14ac:dyDescent="0.25">
      <c r="E7512" s="7" ph="1"/>
    </row>
    <row r="7513" spans="5:5" ht="19" x14ac:dyDescent="0.25">
      <c r="E7513" s="7" ph="1"/>
    </row>
    <row r="7514" spans="5:5" ht="19" x14ac:dyDescent="0.25">
      <c r="E7514" s="7" ph="1"/>
    </row>
    <row r="7515" spans="5:5" ht="19" x14ac:dyDescent="0.25">
      <c r="E7515" s="7" ph="1"/>
    </row>
    <row r="7516" spans="5:5" ht="19" x14ac:dyDescent="0.25">
      <c r="E7516" s="7" ph="1"/>
    </row>
    <row r="7517" spans="5:5" ht="19" x14ac:dyDescent="0.25">
      <c r="E7517" s="7" ph="1"/>
    </row>
    <row r="7518" spans="5:5" ht="19" x14ac:dyDescent="0.25">
      <c r="E7518" s="7" ph="1"/>
    </row>
    <row r="7519" spans="5:5" ht="19" x14ac:dyDescent="0.25">
      <c r="E7519" s="7" ph="1"/>
    </row>
    <row r="7520" spans="5:5" ht="19" x14ac:dyDescent="0.25">
      <c r="E7520" s="7" ph="1"/>
    </row>
    <row r="7521" spans="5:5" ht="19" x14ac:dyDescent="0.25">
      <c r="E7521" s="7" ph="1"/>
    </row>
    <row r="7522" spans="5:5" ht="19" x14ac:dyDescent="0.25">
      <c r="E7522" s="7" ph="1"/>
    </row>
    <row r="7523" spans="5:5" ht="19" x14ac:dyDescent="0.25">
      <c r="E7523" s="7" ph="1"/>
    </row>
    <row r="7524" spans="5:5" ht="19" x14ac:dyDescent="0.25">
      <c r="E7524" s="7" ph="1"/>
    </row>
    <row r="7525" spans="5:5" ht="19" x14ac:dyDescent="0.25">
      <c r="E7525" s="7" ph="1"/>
    </row>
    <row r="7526" spans="5:5" ht="19" x14ac:dyDescent="0.25">
      <c r="E7526" s="7" ph="1"/>
    </row>
    <row r="7527" spans="5:5" ht="19" x14ac:dyDescent="0.25">
      <c r="E7527" s="7" ph="1"/>
    </row>
    <row r="7528" spans="5:5" ht="19" x14ac:dyDescent="0.25">
      <c r="E7528" s="7" ph="1"/>
    </row>
    <row r="7529" spans="5:5" ht="19" x14ac:dyDescent="0.25">
      <c r="E7529" s="7" ph="1"/>
    </row>
    <row r="7530" spans="5:5" ht="19" x14ac:dyDescent="0.25">
      <c r="E7530" s="7" ph="1"/>
    </row>
    <row r="7531" spans="5:5" ht="19" x14ac:dyDescent="0.25">
      <c r="E7531" s="7" ph="1"/>
    </row>
    <row r="7532" spans="5:5" ht="19" x14ac:dyDescent="0.25">
      <c r="E7532" s="7" ph="1"/>
    </row>
    <row r="7533" spans="5:5" ht="19" x14ac:dyDescent="0.25">
      <c r="E7533" s="7" ph="1"/>
    </row>
    <row r="7534" spans="5:5" ht="19" x14ac:dyDescent="0.25">
      <c r="E7534" s="7" ph="1"/>
    </row>
    <row r="7535" spans="5:5" ht="19" x14ac:dyDescent="0.25">
      <c r="E7535" s="7" ph="1"/>
    </row>
    <row r="7536" spans="5:5" ht="19" x14ac:dyDescent="0.25">
      <c r="E7536" s="7" ph="1"/>
    </row>
    <row r="7537" spans="5:5" ht="19" x14ac:dyDescent="0.25">
      <c r="E7537" s="7" ph="1"/>
    </row>
    <row r="7538" spans="5:5" ht="19" x14ac:dyDescent="0.25">
      <c r="E7538" s="7" ph="1"/>
    </row>
    <row r="7539" spans="5:5" ht="19" x14ac:dyDescent="0.25">
      <c r="E7539" s="7" ph="1"/>
    </row>
    <row r="7540" spans="5:5" ht="19" x14ac:dyDescent="0.25">
      <c r="E7540" s="7" ph="1"/>
    </row>
    <row r="7541" spans="5:5" ht="19" x14ac:dyDescent="0.25">
      <c r="E7541" s="7" ph="1"/>
    </row>
    <row r="7542" spans="5:5" ht="19" x14ac:dyDescent="0.25">
      <c r="E7542" s="7" ph="1"/>
    </row>
    <row r="7543" spans="5:5" ht="19" x14ac:dyDescent="0.25">
      <c r="E7543" s="7" ph="1"/>
    </row>
    <row r="7544" spans="5:5" ht="19" x14ac:dyDescent="0.25">
      <c r="E7544" s="7" ph="1"/>
    </row>
    <row r="7545" spans="5:5" ht="19" x14ac:dyDescent="0.25">
      <c r="E7545" s="7" ph="1"/>
    </row>
    <row r="7546" spans="5:5" ht="19" x14ac:dyDescent="0.25">
      <c r="E7546" s="7" ph="1"/>
    </row>
    <row r="7547" spans="5:5" ht="19" x14ac:dyDescent="0.25">
      <c r="E7547" s="7" ph="1"/>
    </row>
    <row r="7548" spans="5:5" ht="19" x14ac:dyDescent="0.25">
      <c r="E7548" s="7" ph="1"/>
    </row>
    <row r="7549" spans="5:5" ht="19" x14ac:dyDescent="0.25">
      <c r="E7549" s="7" ph="1"/>
    </row>
    <row r="7550" spans="5:5" ht="19" x14ac:dyDescent="0.25">
      <c r="E7550" s="7" ph="1"/>
    </row>
    <row r="7551" spans="5:5" ht="19" x14ac:dyDescent="0.25">
      <c r="E7551" s="7" ph="1"/>
    </row>
    <row r="7552" spans="5:5" ht="19" x14ac:dyDescent="0.25">
      <c r="E7552" s="7" ph="1"/>
    </row>
    <row r="7553" spans="5:5" ht="19" x14ac:dyDescent="0.25">
      <c r="E7553" s="7" ph="1"/>
    </row>
    <row r="7554" spans="5:5" ht="19" x14ac:dyDescent="0.25">
      <c r="E7554" s="7" ph="1"/>
    </row>
    <row r="7555" spans="5:5" ht="19" x14ac:dyDescent="0.25">
      <c r="E7555" s="7" ph="1"/>
    </row>
    <row r="7556" spans="5:5" ht="19" x14ac:dyDescent="0.25">
      <c r="E7556" s="7" ph="1"/>
    </row>
    <row r="7557" spans="5:5" ht="19" x14ac:dyDescent="0.25">
      <c r="E7557" s="7" ph="1"/>
    </row>
    <row r="7558" spans="5:5" ht="19" x14ac:dyDescent="0.25">
      <c r="E7558" s="7" ph="1"/>
    </row>
    <row r="7559" spans="5:5" ht="19" x14ac:dyDescent="0.25">
      <c r="E7559" s="7" ph="1"/>
    </row>
    <row r="7560" spans="5:5" ht="19" x14ac:dyDescent="0.25">
      <c r="E7560" s="7" ph="1"/>
    </row>
    <row r="7561" spans="5:5" ht="19" x14ac:dyDescent="0.25">
      <c r="E7561" s="7" ph="1"/>
    </row>
    <row r="7562" spans="5:5" ht="19" x14ac:dyDescent="0.25">
      <c r="E7562" s="7" ph="1"/>
    </row>
    <row r="7563" spans="5:5" ht="19" x14ac:dyDescent="0.25">
      <c r="E7563" s="7" ph="1"/>
    </row>
    <row r="7564" spans="5:5" ht="19" x14ac:dyDescent="0.25">
      <c r="E7564" s="7" ph="1"/>
    </row>
    <row r="7565" spans="5:5" ht="19" x14ac:dyDescent="0.25">
      <c r="E7565" s="7" ph="1"/>
    </row>
    <row r="7566" spans="5:5" ht="19" x14ac:dyDescent="0.25">
      <c r="E7566" s="7" ph="1"/>
    </row>
    <row r="7567" spans="5:5" ht="19" x14ac:dyDescent="0.25">
      <c r="E7567" s="7" ph="1"/>
    </row>
    <row r="7568" spans="5:5" ht="19" x14ac:dyDescent="0.25">
      <c r="E7568" s="7" ph="1"/>
    </row>
    <row r="7569" spans="5:5" ht="19" x14ac:dyDescent="0.25">
      <c r="E7569" s="7" ph="1"/>
    </row>
    <row r="7570" spans="5:5" ht="19" x14ac:dyDescent="0.25">
      <c r="E7570" s="7" ph="1"/>
    </row>
    <row r="7571" spans="5:5" ht="19" x14ac:dyDescent="0.25">
      <c r="E7571" s="7" ph="1"/>
    </row>
    <row r="7572" spans="5:5" ht="19" x14ac:dyDescent="0.25">
      <c r="E7572" s="7" ph="1"/>
    </row>
    <row r="7573" spans="5:5" ht="19" x14ac:dyDescent="0.25">
      <c r="E7573" s="7" ph="1"/>
    </row>
    <row r="7574" spans="5:5" ht="19" x14ac:dyDescent="0.25">
      <c r="E7574" s="7" ph="1"/>
    </row>
    <row r="7575" spans="5:5" ht="19" x14ac:dyDescent="0.25">
      <c r="E7575" s="7" ph="1"/>
    </row>
    <row r="7576" spans="5:5" ht="19" x14ac:dyDescent="0.25">
      <c r="E7576" s="7" ph="1"/>
    </row>
    <row r="7577" spans="5:5" ht="19" x14ac:dyDescent="0.25">
      <c r="E7577" s="7" ph="1"/>
    </row>
    <row r="7578" spans="5:5" ht="19" x14ac:dyDescent="0.25">
      <c r="E7578" s="7" ph="1"/>
    </row>
    <row r="7579" spans="5:5" ht="19" x14ac:dyDescent="0.25">
      <c r="E7579" s="7" ph="1"/>
    </row>
    <row r="7580" spans="5:5" ht="19" x14ac:dyDescent="0.25">
      <c r="E7580" s="7" ph="1"/>
    </row>
    <row r="7581" spans="5:5" ht="19" x14ac:dyDescent="0.25">
      <c r="E7581" s="7" ph="1"/>
    </row>
    <row r="7582" spans="5:5" ht="19" x14ac:dyDescent="0.25">
      <c r="E7582" s="7" ph="1"/>
    </row>
    <row r="7583" spans="5:5" ht="19" x14ac:dyDescent="0.25">
      <c r="E7583" s="7" ph="1"/>
    </row>
    <row r="7584" spans="5:5" ht="19" x14ac:dyDescent="0.25">
      <c r="E7584" s="7" ph="1"/>
    </row>
    <row r="7585" spans="5:5" ht="19" x14ac:dyDescent="0.25">
      <c r="E7585" s="7" ph="1"/>
    </row>
    <row r="7586" spans="5:5" ht="19" x14ac:dyDescent="0.25">
      <c r="E7586" s="7" ph="1"/>
    </row>
    <row r="7587" spans="5:5" ht="19" x14ac:dyDescent="0.25">
      <c r="E7587" s="7" ph="1"/>
    </row>
    <row r="7588" spans="5:5" ht="19" x14ac:dyDescent="0.25">
      <c r="E7588" s="7" ph="1"/>
    </row>
    <row r="7589" spans="5:5" ht="19" x14ac:dyDescent="0.25">
      <c r="E7589" s="7" ph="1"/>
    </row>
    <row r="7590" spans="5:5" ht="19" x14ac:dyDescent="0.25">
      <c r="E7590" s="7" ph="1"/>
    </row>
    <row r="7591" spans="5:5" ht="19" x14ac:dyDescent="0.25">
      <c r="E7591" s="7" ph="1"/>
    </row>
    <row r="7592" spans="5:5" ht="19" x14ac:dyDescent="0.25">
      <c r="E7592" s="7" ph="1"/>
    </row>
    <row r="7594" spans="5:5" ht="19" x14ac:dyDescent="0.25">
      <c r="E7594" s="7" ph="1"/>
    </row>
    <row r="7595" spans="5:5" ht="19" x14ac:dyDescent="0.25">
      <c r="E7595" s="7" ph="1"/>
    </row>
    <row r="7596" spans="5:5" ht="19" x14ac:dyDescent="0.25">
      <c r="E7596" s="7" ph="1"/>
    </row>
    <row r="7597" spans="5:5" ht="19" x14ac:dyDescent="0.25">
      <c r="E7597" s="7" ph="1"/>
    </row>
    <row r="7598" spans="5:5" ht="19" x14ac:dyDescent="0.25">
      <c r="E7598" s="7" ph="1"/>
    </row>
    <row r="7599" spans="5:5" ht="19" x14ac:dyDescent="0.25">
      <c r="E7599" s="7" ph="1"/>
    </row>
    <row r="7600" spans="5:5" ht="19" x14ac:dyDescent="0.25">
      <c r="E7600" s="7" ph="1"/>
    </row>
    <row r="7601" spans="5:5" ht="19" x14ac:dyDescent="0.25">
      <c r="E7601" s="7" ph="1"/>
    </row>
    <row r="7602" spans="5:5" ht="19" x14ac:dyDescent="0.25">
      <c r="E7602" s="7" ph="1"/>
    </row>
    <row r="7603" spans="5:5" ht="19" x14ac:dyDescent="0.25">
      <c r="E7603" s="7" ph="1"/>
    </row>
    <row r="7604" spans="5:5" ht="19" x14ac:dyDescent="0.25">
      <c r="E7604" s="7" ph="1"/>
    </row>
    <row r="7605" spans="5:5" ht="19" x14ac:dyDescent="0.25">
      <c r="E7605" s="7" ph="1"/>
    </row>
    <row r="7606" spans="5:5" ht="19" x14ac:dyDescent="0.25">
      <c r="E7606" s="7" ph="1"/>
    </row>
    <row r="7607" spans="5:5" ht="19" x14ac:dyDescent="0.25">
      <c r="E7607" s="7" ph="1"/>
    </row>
    <row r="7608" spans="5:5" ht="19" x14ac:dyDescent="0.25">
      <c r="E7608" s="7" ph="1"/>
    </row>
    <row r="7609" spans="5:5" ht="19" x14ac:dyDescent="0.25">
      <c r="E7609" s="7" ph="1"/>
    </row>
    <row r="7610" spans="5:5" ht="19" x14ac:dyDescent="0.25">
      <c r="E7610" s="7" ph="1"/>
    </row>
    <row r="7611" spans="5:5" ht="19" x14ac:dyDescent="0.25">
      <c r="E7611" s="7" ph="1"/>
    </row>
    <row r="7612" spans="5:5" ht="19" x14ac:dyDescent="0.25">
      <c r="E7612" s="7" ph="1"/>
    </row>
    <row r="7613" spans="5:5" ht="19" x14ac:dyDescent="0.25">
      <c r="E7613" s="7" ph="1"/>
    </row>
    <row r="7614" spans="5:5" ht="19" x14ac:dyDescent="0.25">
      <c r="E7614" s="7" ph="1"/>
    </row>
    <row r="7615" spans="5:5" ht="19" x14ac:dyDescent="0.25">
      <c r="E7615" s="7" ph="1"/>
    </row>
    <row r="7616" spans="5:5" ht="19" x14ac:dyDescent="0.25">
      <c r="E7616" s="7" ph="1"/>
    </row>
    <row r="7617" spans="5:5" ht="19" x14ac:dyDescent="0.25">
      <c r="E7617" s="7" ph="1"/>
    </row>
    <row r="7618" spans="5:5" ht="19" x14ac:dyDescent="0.25">
      <c r="E7618" s="7" ph="1"/>
    </row>
    <row r="7619" spans="5:5" ht="19" x14ac:dyDescent="0.25">
      <c r="E7619" s="7" ph="1"/>
    </row>
    <row r="7620" spans="5:5" ht="19" x14ac:dyDescent="0.25">
      <c r="E7620" s="7" ph="1"/>
    </row>
    <row r="7621" spans="5:5" ht="19" x14ac:dyDescent="0.25">
      <c r="E7621" s="7" ph="1"/>
    </row>
    <row r="7622" spans="5:5" ht="19" x14ac:dyDescent="0.25">
      <c r="E7622" s="7" ph="1"/>
    </row>
    <row r="7623" spans="5:5" ht="19" x14ac:dyDescent="0.25">
      <c r="E7623" s="7" ph="1"/>
    </row>
    <row r="7624" spans="5:5" ht="19" x14ac:dyDescent="0.25">
      <c r="E7624" s="7" ph="1"/>
    </row>
    <row r="7625" spans="5:5" ht="19" x14ac:dyDescent="0.25">
      <c r="E7625" s="7" ph="1"/>
    </row>
    <row r="7626" spans="5:5" ht="19" x14ac:dyDescent="0.25">
      <c r="E7626" s="7" ph="1"/>
    </row>
    <row r="7627" spans="5:5" ht="19" x14ac:dyDescent="0.25">
      <c r="E7627" s="7" ph="1"/>
    </row>
    <row r="7628" spans="5:5" ht="19" x14ac:dyDescent="0.25">
      <c r="E7628" s="7" ph="1"/>
    </row>
    <row r="7629" spans="5:5" ht="19" x14ac:dyDescent="0.25">
      <c r="E7629" s="7" ph="1"/>
    </row>
    <row r="7630" spans="5:5" ht="19" x14ac:dyDescent="0.25">
      <c r="E7630" s="7" ph="1"/>
    </row>
    <row r="7631" spans="5:5" ht="19" x14ac:dyDescent="0.25">
      <c r="E7631" s="7" ph="1"/>
    </row>
    <row r="7632" spans="5:5" ht="19" x14ac:dyDescent="0.25">
      <c r="E7632" s="7" ph="1"/>
    </row>
    <row r="7633" spans="5:5" ht="19" x14ac:dyDescent="0.25">
      <c r="E7633" s="7" ph="1"/>
    </row>
    <row r="7634" spans="5:5" ht="19" x14ac:dyDescent="0.25">
      <c r="E7634" s="7" ph="1"/>
    </row>
    <row r="7635" spans="5:5" ht="19" x14ac:dyDescent="0.25">
      <c r="E7635" s="7" ph="1"/>
    </row>
    <row r="7636" spans="5:5" ht="19" x14ac:dyDescent="0.25">
      <c r="E7636" s="7" ph="1"/>
    </row>
    <row r="7637" spans="5:5" ht="19" x14ac:dyDescent="0.25">
      <c r="E7637" s="7" ph="1"/>
    </row>
    <row r="7638" spans="5:5" ht="19" x14ac:dyDescent="0.25">
      <c r="E7638" s="7" ph="1"/>
    </row>
    <row r="7639" spans="5:5" ht="19" x14ac:dyDescent="0.25">
      <c r="E7639" s="7" ph="1"/>
    </row>
    <row r="7640" spans="5:5" ht="19" x14ac:dyDescent="0.25">
      <c r="E7640" s="7" ph="1"/>
    </row>
    <row r="7641" spans="5:5" ht="19" x14ac:dyDescent="0.25">
      <c r="E7641" s="7" ph="1"/>
    </row>
    <row r="7642" spans="5:5" ht="19" x14ac:dyDescent="0.25">
      <c r="E7642" s="7" ph="1"/>
    </row>
    <row r="7643" spans="5:5" ht="19" x14ac:dyDescent="0.25">
      <c r="E7643" s="7" ph="1"/>
    </row>
    <row r="7644" spans="5:5" ht="19" x14ac:dyDescent="0.25">
      <c r="E7644" s="7" ph="1"/>
    </row>
    <row r="7645" spans="5:5" ht="19" x14ac:dyDescent="0.25">
      <c r="E7645" s="7" ph="1"/>
    </row>
    <row r="7646" spans="5:5" ht="19" x14ac:dyDescent="0.25">
      <c r="E7646" s="7" ph="1"/>
    </row>
    <row r="7647" spans="5:5" ht="19" x14ac:dyDescent="0.25">
      <c r="E7647" s="7" ph="1"/>
    </row>
    <row r="7648" spans="5:5" ht="19" x14ac:dyDescent="0.25">
      <c r="E7648" s="7" ph="1"/>
    </row>
    <row r="7649" spans="5:5" ht="19" x14ac:dyDescent="0.25">
      <c r="E7649" s="7" ph="1"/>
    </row>
    <row r="7650" spans="5:5" ht="19" x14ac:dyDescent="0.25">
      <c r="E7650" s="7" ph="1"/>
    </row>
    <row r="7651" spans="5:5" ht="19" x14ac:dyDescent="0.25">
      <c r="E7651" s="7" ph="1"/>
    </row>
    <row r="7652" spans="5:5" ht="19" x14ac:dyDescent="0.25">
      <c r="E7652" s="7" ph="1"/>
    </row>
    <row r="7653" spans="5:5" ht="19" x14ac:dyDescent="0.25">
      <c r="E7653" s="7" ph="1"/>
    </row>
    <row r="7654" spans="5:5" ht="19" x14ac:dyDescent="0.25">
      <c r="E7654" s="7" ph="1"/>
    </row>
    <row r="7655" spans="5:5" ht="19" x14ac:dyDescent="0.25">
      <c r="E7655" s="7" ph="1"/>
    </row>
    <row r="7656" spans="5:5" ht="19" x14ac:dyDescent="0.25">
      <c r="E7656" s="7" ph="1"/>
    </row>
    <row r="7657" spans="5:5" ht="19" x14ac:dyDescent="0.25">
      <c r="E7657" s="7" ph="1"/>
    </row>
    <row r="7658" spans="5:5" ht="19" x14ac:dyDescent="0.25">
      <c r="E7658" s="7" ph="1"/>
    </row>
    <row r="7659" spans="5:5" ht="19" x14ac:dyDescent="0.25">
      <c r="E7659" s="7" ph="1"/>
    </row>
    <row r="7660" spans="5:5" ht="19" x14ac:dyDescent="0.25">
      <c r="E7660" s="7" ph="1"/>
    </row>
    <row r="7661" spans="5:5" ht="19" x14ac:dyDescent="0.25">
      <c r="E7661" s="7" ph="1"/>
    </row>
    <row r="7662" spans="5:5" ht="19" x14ac:dyDescent="0.25">
      <c r="E7662" s="7" ph="1"/>
    </row>
    <row r="7663" spans="5:5" ht="19" x14ac:dyDescent="0.25">
      <c r="E7663" s="7" ph="1"/>
    </row>
    <row r="7664" spans="5:5" ht="19" x14ac:dyDescent="0.25">
      <c r="E7664" s="7" ph="1"/>
    </row>
    <row r="7665" spans="5:5" ht="19" x14ac:dyDescent="0.25">
      <c r="E7665" s="7" ph="1"/>
    </row>
    <row r="7666" spans="5:5" ht="19" x14ac:dyDescent="0.25">
      <c r="E7666" s="7" ph="1"/>
    </row>
    <row r="7667" spans="5:5" ht="19" x14ac:dyDescent="0.25">
      <c r="E7667" s="7" ph="1"/>
    </row>
    <row r="7668" spans="5:5" ht="19" x14ac:dyDescent="0.25">
      <c r="E7668" s="7" ph="1"/>
    </row>
    <row r="7669" spans="5:5" ht="19" x14ac:dyDescent="0.25">
      <c r="E7669" s="7" ph="1"/>
    </row>
    <row r="7670" spans="5:5" ht="19" x14ac:dyDescent="0.25">
      <c r="E7670" s="7" ph="1"/>
    </row>
    <row r="7671" spans="5:5" ht="19" x14ac:dyDescent="0.25">
      <c r="E7671" s="7" ph="1"/>
    </row>
    <row r="7672" spans="5:5" ht="19" x14ac:dyDescent="0.25">
      <c r="E7672" s="7" ph="1"/>
    </row>
    <row r="7673" spans="5:5" ht="19" x14ac:dyDescent="0.25">
      <c r="E7673" s="7" ph="1"/>
    </row>
    <row r="7674" spans="5:5" ht="19" x14ac:dyDescent="0.25">
      <c r="E7674" s="7" ph="1"/>
    </row>
    <row r="7675" spans="5:5" ht="19" x14ac:dyDescent="0.25">
      <c r="E7675" s="7" ph="1"/>
    </row>
    <row r="7676" spans="5:5" ht="19" x14ac:dyDescent="0.25">
      <c r="E7676" s="7" ph="1"/>
    </row>
    <row r="7677" spans="5:5" ht="19" x14ac:dyDescent="0.25">
      <c r="E7677" s="7" ph="1"/>
    </row>
    <row r="7678" spans="5:5" ht="19" x14ac:dyDescent="0.25">
      <c r="E7678" s="7" ph="1"/>
    </row>
    <row r="7679" spans="5:5" ht="19" x14ac:dyDescent="0.25">
      <c r="E7679" s="7" ph="1"/>
    </row>
    <row r="7680" spans="5:5" ht="19" x14ac:dyDescent="0.25">
      <c r="E7680" s="7" ph="1"/>
    </row>
    <row r="7681" spans="5:5" ht="19" x14ac:dyDescent="0.25">
      <c r="E7681" s="7" ph="1"/>
    </row>
    <row r="7682" spans="5:5" ht="19" x14ac:dyDescent="0.25">
      <c r="E7682" s="7" ph="1"/>
    </row>
    <row r="7683" spans="5:5" ht="19" x14ac:dyDescent="0.25">
      <c r="E7683" s="7" ph="1"/>
    </row>
    <row r="7684" spans="5:5" ht="19" x14ac:dyDescent="0.25">
      <c r="E7684" s="7" ph="1"/>
    </row>
    <row r="7685" spans="5:5" ht="19" x14ac:dyDescent="0.25">
      <c r="E7685" s="7" ph="1"/>
    </row>
    <row r="7686" spans="5:5" ht="19" x14ac:dyDescent="0.25">
      <c r="E7686" s="7" ph="1"/>
    </row>
    <row r="7687" spans="5:5" ht="19" x14ac:dyDescent="0.25">
      <c r="E7687" s="7" ph="1"/>
    </row>
    <row r="7688" spans="5:5" ht="19" x14ac:dyDescent="0.25">
      <c r="E7688" s="7" ph="1"/>
    </row>
    <row r="7689" spans="5:5" ht="19" x14ac:dyDescent="0.25">
      <c r="E7689" s="7" ph="1"/>
    </row>
    <row r="7690" spans="5:5" ht="19" x14ac:dyDescent="0.25">
      <c r="E7690" s="7" ph="1"/>
    </row>
    <row r="7691" spans="5:5" ht="19" x14ac:dyDescent="0.25">
      <c r="E7691" s="7" ph="1"/>
    </row>
    <row r="7692" spans="5:5" ht="19" x14ac:dyDescent="0.25">
      <c r="E7692" s="7" ph="1"/>
    </row>
    <row r="7693" spans="5:5" ht="19" x14ac:dyDescent="0.25">
      <c r="E7693" s="7" ph="1"/>
    </row>
    <row r="7694" spans="5:5" ht="19" x14ac:dyDescent="0.25">
      <c r="E7694" s="7" ph="1"/>
    </row>
    <row r="7695" spans="5:5" ht="19" x14ac:dyDescent="0.25">
      <c r="E7695" s="7" ph="1"/>
    </row>
    <row r="7696" spans="5:5" ht="19" x14ac:dyDescent="0.25">
      <c r="E7696" s="7" ph="1"/>
    </row>
    <row r="7697" spans="5:5" ht="19" x14ac:dyDescent="0.25">
      <c r="E7697" s="7" ph="1"/>
    </row>
    <row r="7698" spans="5:5" ht="19" x14ac:dyDescent="0.25">
      <c r="E7698" s="7" ph="1"/>
    </row>
    <row r="7699" spans="5:5" ht="19" x14ac:dyDescent="0.25">
      <c r="E7699" s="7" ph="1"/>
    </row>
    <row r="7700" spans="5:5" ht="19" x14ac:dyDescent="0.25">
      <c r="E7700" s="7" ph="1"/>
    </row>
    <row r="7701" spans="5:5" ht="19" x14ac:dyDescent="0.25">
      <c r="E7701" s="7" ph="1"/>
    </row>
    <row r="7702" spans="5:5" ht="19" x14ac:dyDescent="0.25">
      <c r="E7702" s="7" ph="1"/>
    </row>
    <row r="7703" spans="5:5" ht="19" x14ac:dyDescent="0.25">
      <c r="E7703" s="7" ph="1"/>
    </row>
    <row r="7704" spans="5:5" ht="19" x14ac:dyDescent="0.25">
      <c r="E7704" s="7" ph="1"/>
    </row>
    <row r="7705" spans="5:5" ht="19" x14ac:dyDescent="0.25">
      <c r="E7705" s="7" ph="1"/>
    </row>
    <row r="7706" spans="5:5" ht="19" x14ac:dyDescent="0.25">
      <c r="E7706" s="7" ph="1"/>
    </row>
    <row r="7707" spans="5:5" ht="19" x14ac:dyDescent="0.25">
      <c r="E7707" s="7" ph="1"/>
    </row>
    <row r="7708" spans="5:5" ht="19" x14ac:dyDescent="0.25">
      <c r="E7708" s="7" ph="1"/>
    </row>
    <row r="7709" spans="5:5" ht="19" x14ac:dyDescent="0.25">
      <c r="E7709" s="7" ph="1"/>
    </row>
    <row r="7710" spans="5:5" ht="19" x14ac:dyDescent="0.25">
      <c r="E7710" s="7" ph="1"/>
    </row>
    <row r="7711" spans="5:5" ht="19" x14ac:dyDescent="0.25">
      <c r="E7711" s="7" ph="1"/>
    </row>
    <row r="7712" spans="5:5" ht="19" x14ac:dyDescent="0.25">
      <c r="E7712" s="7" ph="1"/>
    </row>
    <row r="7713" spans="5:5" ht="19" x14ac:dyDescent="0.25">
      <c r="E7713" s="7" ph="1"/>
    </row>
    <row r="7714" spans="5:5" ht="19" x14ac:dyDescent="0.25">
      <c r="E7714" s="7" ph="1"/>
    </row>
    <row r="7715" spans="5:5" ht="19" x14ac:dyDescent="0.25">
      <c r="E7715" s="7" ph="1"/>
    </row>
    <row r="7716" spans="5:5" ht="19" x14ac:dyDescent="0.25">
      <c r="E7716" s="7" ph="1"/>
    </row>
    <row r="7717" spans="5:5" ht="19" x14ac:dyDescent="0.25">
      <c r="E7717" s="7" ph="1"/>
    </row>
    <row r="7718" spans="5:5" ht="19" x14ac:dyDescent="0.25">
      <c r="E7718" s="7" ph="1"/>
    </row>
    <row r="7719" spans="5:5" ht="19" x14ac:dyDescent="0.25">
      <c r="E7719" s="7" ph="1"/>
    </row>
    <row r="7720" spans="5:5" ht="19" x14ac:dyDescent="0.25">
      <c r="E7720" s="7" ph="1"/>
    </row>
    <row r="7721" spans="5:5" ht="19" x14ac:dyDescent="0.25">
      <c r="E7721" s="7" ph="1"/>
    </row>
    <row r="7722" spans="5:5" ht="19" x14ac:dyDescent="0.25">
      <c r="E7722" s="7" ph="1"/>
    </row>
    <row r="7723" spans="5:5" ht="19" x14ac:dyDescent="0.25">
      <c r="E7723" s="7" ph="1"/>
    </row>
    <row r="7724" spans="5:5" ht="19" x14ac:dyDescent="0.25">
      <c r="E7724" s="7" ph="1"/>
    </row>
    <row r="7725" spans="5:5" ht="19" x14ac:dyDescent="0.25">
      <c r="E7725" s="7" ph="1"/>
    </row>
    <row r="7726" spans="5:5" ht="19" x14ac:dyDescent="0.25">
      <c r="E7726" s="7" ph="1"/>
    </row>
    <row r="7727" spans="5:5" ht="19" x14ac:dyDescent="0.25">
      <c r="E7727" s="7" ph="1"/>
    </row>
    <row r="7728" spans="5:5" ht="19" x14ac:dyDescent="0.25">
      <c r="E7728" s="7" ph="1"/>
    </row>
    <row r="7729" spans="5:5" ht="19" x14ac:dyDescent="0.25">
      <c r="E7729" s="7" ph="1"/>
    </row>
    <row r="7730" spans="5:5" ht="19" x14ac:dyDescent="0.25">
      <c r="E7730" s="7" ph="1"/>
    </row>
    <row r="7731" spans="5:5" ht="19" x14ac:dyDescent="0.25">
      <c r="E7731" s="7" ph="1"/>
    </row>
    <row r="7732" spans="5:5" ht="19" x14ac:dyDescent="0.25">
      <c r="E7732" s="7" ph="1"/>
    </row>
    <row r="7733" spans="5:5" ht="19" x14ac:dyDescent="0.25">
      <c r="E7733" s="7" ph="1"/>
    </row>
    <row r="7734" spans="5:5" ht="19" x14ac:dyDescent="0.25">
      <c r="E7734" s="7" ph="1"/>
    </row>
    <row r="7735" spans="5:5" ht="19" x14ac:dyDescent="0.25">
      <c r="E7735" s="7" ph="1"/>
    </row>
    <row r="7736" spans="5:5" ht="19" x14ac:dyDescent="0.25">
      <c r="E7736" s="7" ph="1"/>
    </row>
    <row r="7737" spans="5:5" ht="19" x14ac:dyDescent="0.25">
      <c r="E7737" s="7" ph="1"/>
    </row>
    <row r="7738" spans="5:5" ht="19" x14ac:dyDescent="0.25">
      <c r="E7738" s="7" ph="1"/>
    </row>
    <row r="7739" spans="5:5" ht="19" x14ac:dyDescent="0.25">
      <c r="E7739" s="7" ph="1"/>
    </row>
    <row r="7740" spans="5:5" ht="19" x14ac:dyDescent="0.25">
      <c r="E7740" s="7" ph="1"/>
    </row>
    <row r="7741" spans="5:5" ht="19" x14ac:dyDescent="0.25">
      <c r="E7741" s="7" ph="1"/>
    </row>
    <row r="7742" spans="5:5" ht="19" x14ac:dyDescent="0.25">
      <c r="E7742" s="7" ph="1"/>
    </row>
    <row r="7743" spans="5:5" ht="19" x14ac:dyDescent="0.25">
      <c r="E7743" s="7" ph="1"/>
    </row>
    <row r="7744" spans="5:5" ht="19" x14ac:dyDescent="0.25">
      <c r="E7744" s="7" ph="1"/>
    </row>
    <row r="7745" spans="5:5" ht="19" x14ac:dyDescent="0.25">
      <c r="E7745" s="7" ph="1"/>
    </row>
    <row r="7746" spans="5:5" ht="19" x14ac:dyDescent="0.25">
      <c r="E7746" s="7" ph="1"/>
    </row>
    <row r="7747" spans="5:5" ht="19" x14ac:dyDescent="0.25">
      <c r="E7747" s="7" ph="1"/>
    </row>
    <row r="7748" spans="5:5" ht="19" x14ac:dyDescent="0.25">
      <c r="E7748" s="7" ph="1"/>
    </row>
    <row r="7749" spans="5:5" ht="19" x14ac:dyDescent="0.25">
      <c r="E7749" s="7" ph="1"/>
    </row>
    <row r="7750" spans="5:5" ht="19" x14ac:dyDescent="0.25">
      <c r="E7750" s="7" ph="1"/>
    </row>
    <row r="7751" spans="5:5" ht="19" x14ac:dyDescent="0.25">
      <c r="E7751" s="7" ph="1"/>
    </row>
    <row r="7752" spans="5:5" ht="19" x14ac:dyDescent="0.25">
      <c r="E7752" s="7" ph="1"/>
    </row>
    <row r="7753" spans="5:5" ht="19" x14ac:dyDescent="0.25">
      <c r="E7753" s="7" ph="1"/>
    </row>
    <row r="7754" spans="5:5" ht="19" x14ac:dyDescent="0.25">
      <c r="E7754" s="7" ph="1"/>
    </row>
    <row r="7755" spans="5:5" ht="19" x14ac:dyDescent="0.25">
      <c r="E7755" s="7" ph="1"/>
    </row>
    <row r="7756" spans="5:5" ht="19" x14ac:dyDescent="0.25">
      <c r="E7756" s="7" ph="1"/>
    </row>
    <row r="7757" spans="5:5" ht="19" x14ac:dyDescent="0.25">
      <c r="E7757" s="7" ph="1"/>
    </row>
    <row r="7758" spans="5:5" ht="19" x14ac:dyDescent="0.25">
      <c r="E7758" s="7" ph="1"/>
    </row>
    <row r="7759" spans="5:5" ht="19" x14ac:dyDescent="0.25">
      <c r="E7759" s="7" ph="1"/>
    </row>
    <row r="7760" spans="5:5" ht="19" x14ac:dyDescent="0.25">
      <c r="E7760" s="7" ph="1"/>
    </row>
    <row r="7761" spans="5:5" ht="19" x14ac:dyDescent="0.25">
      <c r="E7761" s="7" ph="1"/>
    </row>
    <row r="7762" spans="5:5" ht="19" x14ac:dyDescent="0.25">
      <c r="E7762" s="7" ph="1"/>
    </row>
    <row r="7763" spans="5:5" ht="19" x14ac:dyDescent="0.25">
      <c r="E7763" s="7" ph="1"/>
    </row>
    <row r="7764" spans="5:5" ht="19" x14ac:dyDescent="0.25">
      <c r="E7764" s="7" ph="1"/>
    </row>
    <row r="7765" spans="5:5" ht="19" x14ac:dyDescent="0.25">
      <c r="E7765" s="7" ph="1"/>
    </row>
    <row r="7766" spans="5:5" ht="19" x14ac:dyDescent="0.25">
      <c r="E7766" s="7" ph="1"/>
    </row>
    <row r="7767" spans="5:5" ht="19" x14ac:dyDescent="0.25">
      <c r="E7767" s="7" ph="1"/>
    </row>
    <row r="7768" spans="5:5" ht="19" x14ac:dyDescent="0.25">
      <c r="E7768" s="7" ph="1"/>
    </row>
    <row r="7769" spans="5:5" ht="19" x14ac:dyDescent="0.25">
      <c r="E7769" s="7" ph="1"/>
    </row>
    <row r="7770" spans="5:5" ht="19" x14ac:dyDescent="0.25">
      <c r="E7770" s="7" ph="1"/>
    </row>
    <row r="7771" spans="5:5" ht="19" x14ac:dyDescent="0.25">
      <c r="E7771" s="7" ph="1"/>
    </row>
    <row r="7772" spans="5:5" ht="19" x14ac:dyDescent="0.25">
      <c r="E7772" s="7" ph="1"/>
    </row>
    <row r="7773" spans="5:5" ht="19" x14ac:dyDescent="0.25">
      <c r="E7773" s="7" ph="1"/>
    </row>
    <row r="7774" spans="5:5" ht="19" x14ac:dyDescent="0.25">
      <c r="E7774" s="7" ph="1"/>
    </row>
    <row r="7775" spans="5:5" ht="19" x14ac:dyDescent="0.25">
      <c r="E7775" s="7" ph="1"/>
    </row>
    <row r="7776" spans="5:5" ht="19" x14ac:dyDescent="0.25">
      <c r="E7776" s="7" ph="1"/>
    </row>
    <row r="7777" spans="5:5" ht="19" x14ac:dyDescent="0.25">
      <c r="E7777" s="7" ph="1"/>
    </row>
    <row r="7778" spans="5:5" ht="19" x14ac:dyDescent="0.25">
      <c r="E7778" s="7" ph="1"/>
    </row>
    <row r="7779" spans="5:5" ht="19" x14ac:dyDescent="0.25">
      <c r="E7779" s="7" ph="1"/>
    </row>
    <row r="7780" spans="5:5" ht="19" x14ac:dyDescent="0.25">
      <c r="E7780" s="7" ph="1"/>
    </row>
    <row r="7781" spans="5:5" ht="19" x14ac:dyDescent="0.25">
      <c r="E7781" s="7" ph="1"/>
    </row>
    <row r="7782" spans="5:5" ht="19" x14ac:dyDescent="0.25">
      <c r="E7782" s="7" ph="1"/>
    </row>
    <row r="7783" spans="5:5" ht="19" x14ac:dyDescent="0.25">
      <c r="E7783" s="7" ph="1"/>
    </row>
    <row r="7784" spans="5:5" ht="19" x14ac:dyDescent="0.25">
      <c r="E7784" s="7" ph="1"/>
    </row>
    <row r="7785" spans="5:5" ht="19" x14ac:dyDescent="0.25">
      <c r="E7785" s="7" ph="1"/>
    </row>
    <row r="7786" spans="5:5" ht="19" x14ac:dyDescent="0.25">
      <c r="E7786" s="7" ph="1"/>
    </row>
    <row r="7787" spans="5:5" ht="19" x14ac:dyDescent="0.25">
      <c r="E7787" s="7" ph="1"/>
    </row>
    <row r="7788" spans="5:5" ht="19" x14ac:dyDescent="0.25">
      <c r="E7788" s="7" ph="1"/>
    </row>
    <row r="7789" spans="5:5" ht="19" x14ac:dyDescent="0.25">
      <c r="E7789" s="7" ph="1"/>
    </row>
    <row r="7790" spans="5:5" ht="19" x14ac:dyDescent="0.25">
      <c r="E7790" s="7" ph="1"/>
    </row>
    <row r="7791" spans="5:5" ht="19" x14ac:dyDescent="0.25">
      <c r="E7791" s="7" ph="1"/>
    </row>
    <row r="7792" spans="5:5" ht="19" x14ac:dyDescent="0.25">
      <c r="E7792" s="7" ph="1"/>
    </row>
    <row r="7793" spans="5:5" ht="19" x14ac:dyDescent="0.25">
      <c r="E7793" s="7" ph="1"/>
    </row>
    <row r="7794" spans="5:5" ht="19" x14ac:dyDescent="0.25">
      <c r="E7794" s="7" ph="1"/>
    </row>
    <row r="7795" spans="5:5" ht="19" x14ac:dyDescent="0.25">
      <c r="E7795" s="7" ph="1"/>
    </row>
    <row r="7796" spans="5:5" ht="19" x14ac:dyDescent="0.25">
      <c r="E7796" s="7" ph="1"/>
    </row>
    <row r="7797" spans="5:5" ht="19" x14ac:dyDescent="0.25">
      <c r="E7797" s="7" ph="1"/>
    </row>
    <row r="7798" spans="5:5" ht="19" x14ac:dyDescent="0.25">
      <c r="E7798" s="7" ph="1"/>
    </row>
    <row r="7799" spans="5:5" ht="19" x14ac:dyDescent="0.25">
      <c r="E7799" s="7" ph="1"/>
    </row>
    <row r="7800" spans="5:5" ht="19" x14ac:dyDescent="0.25">
      <c r="E7800" s="7" ph="1"/>
    </row>
    <row r="7801" spans="5:5" ht="19" x14ac:dyDescent="0.25">
      <c r="E7801" s="7" ph="1"/>
    </row>
    <row r="7802" spans="5:5" ht="19" x14ac:dyDescent="0.25">
      <c r="E7802" s="7" ph="1"/>
    </row>
    <row r="7803" spans="5:5" ht="19" x14ac:dyDescent="0.25">
      <c r="E7803" s="7" ph="1"/>
    </row>
    <row r="7804" spans="5:5" ht="19" x14ac:dyDescent="0.25">
      <c r="E7804" s="7" ph="1"/>
    </row>
    <row r="7805" spans="5:5" ht="19" x14ac:dyDescent="0.25">
      <c r="E7805" s="7" ph="1"/>
    </row>
    <row r="7806" spans="5:5" ht="19" x14ac:dyDescent="0.25">
      <c r="E7806" s="7" ph="1"/>
    </row>
    <row r="7807" spans="5:5" ht="19" x14ac:dyDescent="0.25">
      <c r="E7807" s="7" ph="1"/>
    </row>
    <row r="7808" spans="5:5" ht="19" x14ac:dyDescent="0.25">
      <c r="E7808" s="7" ph="1"/>
    </row>
    <row r="7809" spans="5:5" ht="19" x14ac:dyDescent="0.25">
      <c r="E7809" s="7" ph="1"/>
    </row>
    <row r="7810" spans="5:5" ht="19" x14ac:dyDescent="0.25">
      <c r="E7810" s="7" ph="1"/>
    </row>
    <row r="7811" spans="5:5" ht="19" x14ac:dyDescent="0.25">
      <c r="E7811" s="7" ph="1"/>
    </row>
    <row r="7812" spans="5:5" ht="19" x14ac:dyDescent="0.25">
      <c r="E7812" s="7" ph="1"/>
    </row>
    <row r="7813" spans="5:5" ht="19" x14ac:dyDescent="0.25">
      <c r="E7813" s="7" ph="1"/>
    </row>
    <row r="7814" spans="5:5" ht="19" x14ac:dyDescent="0.25">
      <c r="E7814" s="7" ph="1"/>
    </row>
    <row r="7815" spans="5:5" ht="19" x14ac:dyDescent="0.25">
      <c r="E7815" s="7" ph="1"/>
    </row>
    <row r="7816" spans="5:5" ht="19" x14ac:dyDescent="0.25">
      <c r="E7816" s="7" ph="1"/>
    </row>
    <row r="7817" spans="5:5" ht="19" x14ac:dyDescent="0.25">
      <c r="E7817" s="7" ph="1"/>
    </row>
    <row r="7818" spans="5:5" ht="19" x14ac:dyDescent="0.25">
      <c r="E7818" s="7" ph="1"/>
    </row>
    <row r="7819" spans="5:5" ht="19" x14ac:dyDescent="0.25">
      <c r="E7819" s="7" ph="1"/>
    </row>
    <row r="7820" spans="5:5" ht="19" x14ac:dyDescent="0.25">
      <c r="E7820" s="7" ph="1"/>
    </row>
    <row r="7821" spans="5:5" ht="19" x14ac:dyDescent="0.25">
      <c r="E7821" s="7" ph="1"/>
    </row>
    <row r="7822" spans="5:5" ht="19" x14ac:dyDescent="0.25">
      <c r="E7822" s="7" ph="1"/>
    </row>
    <row r="7823" spans="5:5" ht="19" x14ac:dyDescent="0.25">
      <c r="E7823" s="7" ph="1"/>
    </row>
    <row r="7824" spans="5:5" ht="19" x14ac:dyDescent="0.25">
      <c r="E7824" s="7" ph="1"/>
    </row>
    <row r="7825" spans="5:5" ht="19" x14ac:dyDescent="0.25">
      <c r="E7825" s="7" ph="1"/>
    </row>
    <row r="7826" spans="5:5" ht="19" x14ac:dyDescent="0.25">
      <c r="E7826" s="7" ph="1"/>
    </row>
    <row r="7827" spans="5:5" ht="19" x14ac:dyDescent="0.25">
      <c r="E7827" s="7" ph="1"/>
    </row>
    <row r="7828" spans="5:5" ht="19" x14ac:dyDescent="0.25">
      <c r="E7828" s="7" ph="1"/>
    </row>
    <row r="7829" spans="5:5" ht="19" x14ac:dyDescent="0.25">
      <c r="E7829" s="7" ph="1"/>
    </row>
    <row r="7830" spans="5:5" ht="19" x14ac:dyDescent="0.25">
      <c r="E7830" s="7" ph="1"/>
    </row>
    <row r="7831" spans="5:5" ht="19" x14ac:dyDescent="0.25">
      <c r="E7831" s="7" ph="1"/>
    </row>
    <row r="7832" spans="5:5" ht="19" x14ac:dyDescent="0.25">
      <c r="E7832" s="7" ph="1"/>
    </row>
    <row r="7833" spans="5:5" ht="19" x14ac:dyDescent="0.25">
      <c r="E7833" s="7" ph="1"/>
    </row>
    <row r="7834" spans="5:5" ht="19" x14ac:dyDescent="0.25">
      <c r="E7834" s="7" ph="1"/>
    </row>
    <row r="7835" spans="5:5" ht="19" x14ac:dyDescent="0.25">
      <c r="E7835" s="7" ph="1"/>
    </row>
    <row r="7836" spans="5:5" ht="19" x14ac:dyDescent="0.25">
      <c r="E7836" s="7" ph="1"/>
    </row>
    <row r="7837" spans="5:5" ht="19" x14ac:dyDescent="0.25">
      <c r="E7837" s="7" ph="1"/>
    </row>
    <row r="7838" spans="5:5" ht="19" x14ac:dyDescent="0.25">
      <c r="E7838" s="7" ph="1"/>
    </row>
    <row r="7839" spans="5:5" ht="19" x14ac:dyDescent="0.25">
      <c r="E7839" s="7" ph="1"/>
    </row>
    <row r="7840" spans="5:5" ht="19" x14ac:dyDescent="0.25">
      <c r="E7840" s="7" ph="1"/>
    </row>
    <row r="7841" spans="5:5" ht="19" x14ac:dyDescent="0.25">
      <c r="E7841" s="7" ph="1"/>
    </row>
    <row r="7842" spans="5:5" ht="19" x14ac:dyDescent="0.25">
      <c r="E7842" s="7" ph="1"/>
    </row>
    <row r="7843" spans="5:5" ht="19" x14ac:dyDescent="0.25">
      <c r="E7843" s="7" ph="1"/>
    </row>
    <row r="7844" spans="5:5" ht="19" x14ac:dyDescent="0.25">
      <c r="E7844" s="7" ph="1"/>
    </row>
    <row r="7845" spans="5:5" ht="19" x14ac:dyDescent="0.25">
      <c r="E7845" s="7" ph="1"/>
    </row>
    <row r="7846" spans="5:5" ht="19" x14ac:dyDescent="0.25">
      <c r="E7846" s="7" ph="1"/>
    </row>
    <row r="7847" spans="5:5" ht="19" x14ac:dyDescent="0.25">
      <c r="E7847" s="7" ph="1"/>
    </row>
    <row r="7848" spans="5:5" ht="19" x14ac:dyDescent="0.25">
      <c r="E7848" s="7" ph="1"/>
    </row>
    <row r="7849" spans="5:5" ht="19" x14ac:dyDescent="0.25">
      <c r="E7849" s="7" ph="1"/>
    </row>
    <row r="7850" spans="5:5" ht="19" x14ac:dyDescent="0.25">
      <c r="E7850" s="7" ph="1"/>
    </row>
    <row r="7851" spans="5:5" ht="19" x14ac:dyDescent="0.25">
      <c r="E7851" s="7" ph="1"/>
    </row>
    <row r="7852" spans="5:5" ht="19" x14ac:dyDescent="0.25">
      <c r="E7852" s="7" ph="1"/>
    </row>
    <row r="7853" spans="5:5" ht="19" x14ac:dyDescent="0.25">
      <c r="E7853" s="7" ph="1"/>
    </row>
    <row r="7854" spans="5:5" ht="19" x14ac:dyDescent="0.25">
      <c r="E7854" s="7" ph="1"/>
    </row>
    <row r="7855" spans="5:5" ht="19" x14ac:dyDescent="0.25">
      <c r="E7855" s="7" ph="1"/>
    </row>
    <row r="7856" spans="5:5" ht="19" x14ac:dyDescent="0.25">
      <c r="E7856" s="7" ph="1"/>
    </row>
    <row r="7857" spans="5:5" ht="19" x14ac:dyDescent="0.25">
      <c r="E7857" s="7" ph="1"/>
    </row>
    <row r="7858" spans="5:5" ht="19" x14ac:dyDescent="0.25">
      <c r="E7858" s="7" ph="1"/>
    </row>
    <row r="7859" spans="5:5" ht="19" x14ac:dyDescent="0.25">
      <c r="E7859" s="7" ph="1"/>
    </row>
    <row r="7860" spans="5:5" ht="19" x14ac:dyDescent="0.25">
      <c r="E7860" s="7" ph="1"/>
    </row>
    <row r="7861" spans="5:5" ht="19" x14ac:dyDescent="0.25">
      <c r="E7861" s="7" ph="1"/>
    </row>
    <row r="7862" spans="5:5" ht="19" x14ac:dyDescent="0.25">
      <c r="E7862" s="7" ph="1"/>
    </row>
    <row r="7863" spans="5:5" ht="19" x14ac:dyDescent="0.25">
      <c r="E7863" s="7" ph="1"/>
    </row>
    <row r="7864" spans="5:5" ht="19" x14ac:dyDescent="0.25">
      <c r="E7864" s="7" ph="1"/>
    </row>
    <row r="7865" spans="5:5" ht="19" x14ac:dyDescent="0.25">
      <c r="E7865" s="7" ph="1"/>
    </row>
    <row r="7866" spans="5:5" ht="19" x14ac:dyDescent="0.25">
      <c r="E7866" s="7" ph="1"/>
    </row>
    <row r="7867" spans="5:5" ht="19" x14ac:dyDescent="0.25">
      <c r="E7867" s="7" ph="1"/>
    </row>
    <row r="7868" spans="5:5" ht="19" x14ac:dyDescent="0.25">
      <c r="E7868" s="7" ph="1"/>
    </row>
    <row r="7869" spans="5:5" ht="19" x14ac:dyDescent="0.25">
      <c r="E7869" s="7" ph="1"/>
    </row>
    <row r="7870" spans="5:5" ht="19" x14ac:dyDescent="0.25">
      <c r="E7870" s="7" ph="1"/>
    </row>
    <row r="7871" spans="5:5" ht="19" x14ac:dyDescent="0.25">
      <c r="E7871" s="7" ph="1"/>
    </row>
    <row r="7872" spans="5:5" ht="19" x14ac:dyDescent="0.25">
      <c r="E7872" s="7" ph="1"/>
    </row>
    <row r="7873" spans="5:5" ht="19" x14ac:dyDescent="0.25">
      <c r="E7873" s="7" ph="1"/>
    </row>
    <row r="7874" spans="5:5" ht="19" x14ac:dyDescent="0.25">
      <c r="E7874" s="7" ph="1"/>
    </row>
    <row r="7875" spans="5:5" ht="19" x14ac:dyDescent="0.25">
      <c r="E7875" s="7" ph="1"/>
    </row>
    <row r="7876" spans="5:5" ht="19" x14ac:dyDescent="0.25">
      <c r="E7876" s="7" ph="1"/>
    </row>
    <row r="7877" spans="5:5" ht="19" x14ac:dyDescent="0.25">
      <c r="E7877" s="7" ph="1"/>
    </row>
    <row r="7878" spans="5:5" ht="19" x14ac:dyDescent="0.25">
      <c r="E7878" s="7" ph="1"/>
    </row>
    <row r="7879" spans="5:5" ht="19" x14ac:dyDescent="0.25">
      <c r="E7879" s="7" ph="1"/>
    </row>
    <row r="7880" spans="5:5" ht="19" x14ac:dyDescent="0.25">
      <c r="E7880" s="7" ph="1"/>
    </row>
    <row r="7881" spans="5:5" ht="19" x14ac:dyDescent="0.25">
      <c r="E7881" s="7" ph="1"/>
    </row>
    <row r="7882" spans="5:5" ht="19" x14ac:dyDescent="0.25">
      <c r="E7882" s="7" ph="1"/>
    </row>
    <row r="7883" spans="5:5" ht="19" x14ac:dyDescent="0.25">
      <c r="E7883" s="7" ph="1"/>
    </row>
    <row r="7884" spans="5:5" ht="19" x14ac:dyDescent="0.25">
      <c r="E7884" s="7" ph="1"/>
    </row>
    <row r="7885" spans="5:5" ht="19" x14ac:dyDescent="0.25">
      <c r="E7885" s="7" ph="1"/>
    </row>
    <row r="7886" spans="5:5" ht="19" x14ac:dyDescent="0.25">
      <c r="E7886" s="7" ph="1"/>
    </row>
    <row r="7887" spans="5:5" ht="19" x14ac:dyDescent="0.25">
      <c r="E7887" s="7" ph="1"/>
    </row>
    <row r="7888" spans="5:5" ht="19" x14ac:dyDescent="0.25">
      <c r="E7888" s="7" ph="1"/>
    </row>
    <row r="7889" spans="5:5" ht="19" x14ac:dyDescent="0.25">
      <c r="E7889" s="7" ph="1"/>
    </row>
    <row r="7890" spans="5:5" ht="19" x14ac:dyDescent="0.25">
      <c r="E7890" s="7" ph="1"/>
    </row>
    <row r="7891" spans="5:5" ht="19" x14ac:dyDescent="0.25">
      <c r="E7891" s="7" ph="1"/>
    </row>
    <row r="7892" spans="5:5" ht="19" x14ac:dyDescent="0.25">
      <c r="E7892" s="7" ph="1"/>
    </row>
    <row r="7894" spans="5:5" ht="19" x14ac:dyDescent="0.25">
      <c r="E7894" s="7" ph="1"/>
    </row>
    <row r="7895" spans="5:5" ht="19" x14ac:dyDescent="0.25">
      <c r="E7895" s="7" ph="1"/>
    </row>
    <row r="7896" spans="5:5" ht="19" x14ac:dyDescent="0.25">
      <c r="E7896" s="7" ph="1"/>
    </row>
    <row r="7897" spans="5:5" ht="19" x14ac:dyDescent="0.25">
      <c r="E7897" s="7" ph="1"/>
    </row>
    <row r="7898" spans="5:5" ht="19" x14ac:dyDescent="0.25">
      <c r="E7898" s="7" ph="1"/>
    </row>
    <row r="7899" spans="5:5" ht="19" x14ac:dyDescent="0.25">
      <c r="E7899" s="7" ph="1"/>
    </row>
    <row r="7900" spans="5:5" ht="19" x14ac:dyDescent="0.25">
      <c r="E7900" s="7" ph="1"/>
    </row>
    <row r="7901" spans="5:5" ht="19" x14ac:dyDescent="0.25">
      <c r="E7901" s="7" ph="1"/>
    </row>
    <row r="7902" spans="5:5" ht="19" x14ac:dyDescent="0.25">
      <c r="E7902" s="7" ph="1"/>
    </row>
    <row r="7903" spans="5:5" ht="19" x14ac:dyDescent="0.25">
      <c r="E7903" s="7" ph="1"/>
    </row>
    <row r="7904" spans="5:5" ht="19" x14ac:dyDescent="0.25">
      <c r="E7904" s="7" ph="1"/>
    </row>
    <row r="7905" spans="5:5" ht="19" x14ac:dyDescent="0.25">
      <c r="E7905" s="7" ph="1"/>
    </row>
    <row r="7906" spans="5:5" ht="19" x14ac:dyDescent="0.25">
      <c r="E7906" s="7" ph="1"/>
    </row>
    <row r="7907" spans="5:5" ht="19" x14ac:dyDescent="0.25">
      <c r="E7907" s="7" ph="1"/>
    </row>
    <row r="7908" spans="5:5" ht="19" x14ac:dyDescent="0.25">
      <c r="E7908" s="7" ph="1"/>
    </row>
    <row r="7909" spans="5:5" ht="19" x14ac:dyDescent="0.25">
      <c r="E7909" s="7" ph="1"/>
    </row>
    <row r="7910" spans="5:5" ht="19" x14ac:dyDescent="0.25">
      <c r="E7910" s="7" ph="1"/>
    </row>
    <row r="7911" spans="5:5" ht="19" x14ac:dyDescent="0.25">
      <c r="E7911" s="7" ph="1"/>
    </row>
    <row r="7912" spans="5:5" ht="19" x14ac:dyDescent="0.25">
      <c r="E7912" s="7" ph="1"/>
    </row>
    <row r="7913" spans="5:5" ht="19" x14ac:dyDescent="0.25">
      <c r="E7913" s="7" ph="1"/>
    </row>
    <row r="7914" spans="5:5" ht="19" x14ac:dyDescent="0.25">
      <c r="E7914" s="7" ph="1"/>
    </row>
    <row r="7915" spans="5:5" ht="19" x14ac:dyDescent="0.25">
      <c r="E7915" s="7" ph="1"/>
    </row>
    <row r="7916" spans="5:5" ht="19" x14ac:dyDescent="0.25">
      <c r="E7916" s="7" ph="1"/>
    </row>
    <row r="7917" spans="5:5" ht="19" x14ac:dyDescent="0.25">
      <c r="E7917" s="7" ph="1"/>
    </row>
    <row r="7918" spans="5:5" ht="19" x14ac:dyDescent="0.25">
      <c r="E7918" s="7" ph="1"/>
    </row>
    <row r="7919" spans="5:5" ht="19" x14ac:dyDescent="0.25">
      <c r="E7919" s="7" ph="1"/>
    </row>
    <row r="7920" spans="5:5" ht="19" x14ac:dyDescent="0.25">
      <c r="E7920" s="7" ph="1"/>
    </row>
    <row r="7921" spans="5:5" ht="19" x14ac:dyDescent="0.25">
      <c r="E7921" s="7" ph="1"/>
    </row>
    <row r="7922" spans="5:5" ht="19" x14ac:dyDescent="0.25">
      <c r="E7922" s="7" ph="1"/>
    </row>
    <row r="7923" spans="5:5" ht="19" x14ac:dyDescent="0.25">
      <c r="E7923" s="7" ph="1"/>
    </row>
    <row r="7924" spans="5:5" ht="19" x14ac:dyDescent="0.25">
      <c r="E7924" s="7" ph="1"/>
    </row>
    <row r="7925" spans="5:5" ht="19" x14ac:dyDescent="0.25">
      <c r="E7925" s="7" ph="1"/>
    </row>
    <row r="7926" spans="5:5" ht="19" x14ac:dyDescent="0.25">
      <c r="E7926" s="7" ph="1"/>
    </row>
    <row r="7927" spans="5:5" ht="19" x14ac:dyDescent="0.25">
      <c r="E7927" s="7" ph="1"/>
    </row>
    <row r="7928" spans="5:5" ht="19" x14ac:dyDescent="0.25">
      <c r="E7928" s="7" ph="1"/>
    </row>
    <row r="7929" spans="5:5" ht="19" x14ac:dyDescent="0.25">
      <c r="E7929" s="7" ph="1"/>
    </row>
    <row r="7930" spans="5:5" ht="19" x14ac:dyDescent="0.25">
      <c r="E7930" s="7" ph="1"/>
    </row>
    <row r="7931" spans="5:5" ht="19" x14ac:dyDescent="0.25">
      <c r="E7931" s="7" ph="1"/>
    </row>
    <row r="7932" spans="5:5" ht="19" x14ac:dyDescent="0.25">
      <c r="E7932" s="7" ph="1"/>
    </row>
    <row r="7933" spans="5:5" ht="19" x14ac:dyDescent="0.25">
      <c r="E7933" s="7" ph="1"/>
    </row>
    <row r="7934" spans="5:5" ht="19" x14ac:dyDescent="0.25">
      <c r="E7934" s="7" ph="1"/>
    </row>
    <row r="7935" spans="5:5" ht="19" x14ac:dyDescent="0.25">
      <c r="E7935" s="7" ph="1"/>
    </row>
    <row r="7936" spans="5:5" ht="19" x14ac:dyDescent="0.25">
      <c r="E7936" s="7" ph="1"/>
    </row>
    <row r="7937" spans="5:5" ht="19" x14ac:dyDescent="0.25">
      <c r="E7937" s="7" ph="1"/>
    </row>
    <row r="7938" spans="5:5" ht="19" x14ac:dyDescent="0.25">
      <c r="E7938" s="7" ph="1"/>
    </row>
    <row r="7939" spans="5:5" ht="19" x14ac:dyDescent="0.25">
      <c r="E7939" s="7" ph="1"/>
    </row>
    <row r="7940" spans="5:5" ht="19" x14ac:dyDescent="0.25">
      <c r="E7940" s="7" ph="1"/>
    </row>
    <row r="7941" spans="5:5" ht="19" x14ac:dyDescent="0.25">
      <c r="E7941" s="7" ph="1"/>
    </row>
    <row r="7942" spans="5:5" ht="19" x14ac:dyDescent="0.25">
      <c r="E7942" s="7" ph="1"/>
    </row>
    <row r="7943" spans="5:5" ht="19" x14ac:dyDescent="0.25">
      <c r="E7943" s="7" ph="1"/>
    </row>
    <row r="7944" spans="5:5" ht="19" x14ac:dyDescent="0.25">
      <c r="E7944" s="7" ph="1"/>
    </row>
    <row r="7945" spans="5:5" ht="19" x14ac:dyDescent="0.25">
      <c r="E7945" s="7" ph="1"/>
    </row>
    <row r="7946" spans="5:5" ht="19" x14ac:dyDescent="0.25">
      <c r="E7946" s="7" ph="1"/>
    </row>
    <row r="7947" spans="5:5" ht="19" x14ac:dyDescent="0.25">
      <c r="E7947" s="7" ph="1"/>
    </row>
    <row r="7948" spans="5:5" ht="19" x14ac:dyDescent="0.25">
      <c r="E7948" s="7" ph="1"/>
    </row>
    <row r="7949" spans="5:5" ht="19" x14ac:dyDescent="0.25">
      <c r="E7949" s="7" ph="1"/>
    </row>
    <row r="7950" spans="5:5" ht="19" x14ac:dyDescent="0.25">
      <c r="E7950" s="7" ph="1"/>
    </row>
    <row r="7951" spans="5:5" ht="19" x14ac:dyDescent="0.25">
      <c r="E7951" s="7" ph="1"/>
    </row>
    <row r="7952" spans="5:5" ht="19" x14ac:dyDescent="0.25">
      <c r="E7952" s="7" ph="1"/>
    </row>
    <row r="7953" spans="5:5" ht="19" x14ac:dyDescent="0.25">
      <c r="E7953" s="7" ph="1"/>
    </row>
    <row r="7954" spans="5:5" ht="19" x14ac:dyDescent="0.25">
      <c r="E7954" s="7" ph="1"/>
    </row>
    <row r="7955" spans="5:5" ht="19" x14ac:dyDescent="0.25">
      <c r="E7955" s="7" ph="1"/>
    </row>
    <row r="7956" spans="5:5" ht="19" x14ac:dyDescent="0.25">
      <c r="E7956" s="7" ph="1"/>
    </row>
    <row r="7957" spans="5:5" ht="19" x14ac:dyDescent="0.25">
      <c r="E7957" s="7" ph="1"/>
    </row>
    <row r="7958" spans="5:5" ht="19" x14ac:dyDescent="0.25">
      <c r="E7958" s="7" ph="1"/>
    </row>
    <row r="7959" spans="5:5" ht="19" x14ac:dyDescent="0.25">
      <c r="E7959" s="7" ph="1"/>
    </row>
    <row r="7960" spans="5:5" ht="19" x14ac:dyDescent="0.25">
      <c r="E7960" s="7" ph="1"/>
    </row>
    <row r="7961" spans="5:5" ht="19" x14ac:dyDescent="0.25">
      <c r="E7961" s="7" ph="1"/>
    </row>
    <row r="7962" spans="5:5" ht="19" x14ac:dyDescent="0.25">
      <c r="E7962" s="7" ph="1"/>
    </row>
    <row r="7963" spans="5:5" ht="19" x14ac:dyDescent="0.25">
      <c r="E7963" s="7" ph="1"/>
    </row>
    <row r="7964" spans="5:5" ht="19" x14ac:dyDescent="0.25">
      <c r="E7964" s="7" ph="1"/>
    </row>
    <row r="7965" spans="5:5" ht="19" x14ac:dyDescent="0.25">
      <c r="E7965" s="7" ph="1"/>
    </row>
    <row r="7966" spans="5:5" ht="19" x14ac:dyDescent="0.25">
      <c r="E7966" s="7" ph="1"/>
    </row>
    <row r="7967" spans="5:5" ht="19" x14ac:dyDescent="0.25">
      <c r="E7967" s="7" ph="1"/>
    </row>
    <row r="7968" spans="5:5" ht="19" x14ac:dyDescent="0.25">
      <c r="E7968" s="7" ph="1"/>
    </row>
    <row r="7969" spans="5:5" ht="19" x14ac:dyDescent="0.25">
      <c r="E7969" s="7" ph="1"/>
    </row>
    <row r="7970" spans="5:5" ht="19" x14ac:dyDescent="0.25">
      <c r="E7970" s="7" ph="1"/>
    </row>
    <row r="7971" spans="5:5" ht="19" x14ac:dyDescent="0.25">
      <c r="E7971" s="7" ph="1"/>
    </row>
    <row r="7972" spans="5:5" ht="19" x14ac:dyDescent="0.25">
      <c r="E7972" s="7" ph="1"/>
    </row>
    <row r="7973" spans="5:5" ht="19" x14ac:dyDescent="0.25">
      <c r="E7973" s="7" ph="1"/>
    </row>
    <row r="7974" spans="5:5" ht="19" x14ac:dyDescent="0.25">
      <c r="E7974" s="7" ph="1"/>
    </row>
    <row r="7975" spans="5:5" ht="19" x14ac:dyDescent="0.25">
      <c r="E7975" s="7" ph="1"/>
    </row>
    <row r="7976" spans="5:5" ht="19" x14ac:dyDescent="0.25">
      <c r="E7976" s="7" ph="1"/>
    </row>
    <row r="7977" spans="5:5" ht="19" x14ac:dyDescent="0.25">
      <c r="E7977" s="7" ph="1"/>
    </row>
    <row r="7978" spans="5:5" ht="19" x14ac:dyDescent="0.25">
      <c r="E7978" s="7" ph="1"/>
    </row>
    <row r="7979" spans="5:5" ht="19" x14ac:dyDescent="0.25">
      <c r="E7979" s="7" ph="1"/>
    </row>
    <row r="7980" spans="5:5" ht="19" x14ac:dyDescent="0.25">
      <c r="E7980" s="7" ph="1"/>
    </row>
    <row r="7981" spans="5:5" ht="19" x14ac:dyDescent="0.25">
      <c r="E7981" s="7" ph="1"/>
    </row>
    <row r="7982" spans="5:5" ht="19" x14ac:dyDescent="0.25">
      <c r="E7982" s="7" ph="1"/>
    </row>
    <row r="7983" spans="5:5" ht="19" x14ac:dyDescent="0.25">
      <c r="E7983" s="7" ph="1"/>
    </row>
    <row r="7984" spans="5:5" ht="19" x14ac:dyDescent="0.25">
      <c r="E7984" s="7" ph="1"/>
    </row>
    <row r="7985" spans="5:5" ht="19" x14ac:dyDescent="0.25">
      <c r="E7985" s="7" ph="1"/>
    </row>
    <row r="7986" spans="5:5" ht="19" x14ac:dyDescent="0.25">
      <c r="E7986" s="7" ph="1"/>
    </row>
    <row r="7987" spans="5:5" ht="19" x14ac:dyDescent="0.25">
      <c r="E7987" s="7" ph="1"/>
    </row>
    <row r="7988" spans="5:5" ht="19" x14ac:dyDescent="0.25">
      <c r="E7988" s="7" ph="1"/>
    </row>
    <row r="7989" spans="5:5" ht="19" x14ac:dyDescent="0.25">
      <c r="E7989" s="7" ph="1"/>
    </row>
    <row r="7990" spans="5:5" ht="19" x14ac:dyDescent="0.25">
      <c r="E7990" s="7" ph="1"/>
    </row>
    <row r="7991" spans="5:5" ht="19" x14ac:dyDescent="0.25">
      <c r="E7991" s="7" ph="1"/>
    </row>
    <row r="7992" spans="5:5" ht="19" x14ac:dyDescent="0.25">
      <c r="E7992" s="7" ph="1"/>
    </row>
    <row r="7993" spans="5:5" ht="19" x14ac:dyDescent="0.25">
      <c r="E7993" s="7" ph="1"/>
    </row>
    <row r="7994" spans="5:5" ht="19" x14ac:dyDescent="0.25">
      <c r="E7994" s="7" ph="1"/>
    </row>
    <row r="7995" spans="5:5" ht="19" x14ac:dyDescent="0.25">
      <c r="E7995" s="7" ph="1"/>
    </row>
    <row r="7996" spans="5:5" ht="19" x14ac:dyDescent="0.25">
      <c r="E7996" s="7" ph="1"/>
    </row>
    <row r="7997" spans="5:5" ht="19" x14ac:dyDescent="0.25">
      <c r="E7997" s="7" ph="1"/>
    </row>
    <row r="7998" spans="5:5" ht="19" x14ac:dyDescent="0.25">
      <c r="E7998" s="7" ph="1"/>
    </row>
    <row r="7999" spans="5:5" ht="19" x14ac:dyDescent="0.25">
      <c r="E7999" s="7" ph="1"/>
    </row>
    <row r="8000" spans="5:5" ht="19" x14ac:dyDescent="0.25">
      <c r="E8000" s="7" ph="1"/>
    </row>
    <row r="8001" spans="5:5" ht="19" x14ac:dyDescent="0.25">
      <c r="E8001" s="7" ph="1"/>
    </row>
    <row r="8002" spans="5:5" ht="19" x14ac:dyDescent="0.25">
      <c r="E8002" s="7" ph="1"/>
    </row>
    <row r="8003" spans="5:5" ht="19" x14ac:dyDescent="0.25">
      <c r="E8003" s="7" ph="1"/>
    </row>
    <row r="8004" spans="5:5" ht="19" x14ac:dyDescent="0.25">
      <c r="E8004" s="7" ph="1"/>
    </row>
    <row r="8005" spans="5:5" ht="19" x14ac:dyDescent="0.25">
      <c r="E8005" s="7" ph="1"/>
    </row>
    <row r="8006" spans="5:5" ht="19" x14ac:dyDescent="0.25">
      <c r="E8006" s="7" ph="1"/>
    </row>
    <row r="8007" spans="5:5" ht="19" x14ac:dyDescent="0.25">
      <c r="E8007" s="7" ph="1"/>
    </row>
    <row r="8008" spans="5:5" ht="19" x14ac:dyDescent="0.25">
      <c r="E8008" s="7" ph="1"/>
    </row>
    <row r="8009" spans="5:5" ht="19" x14ac:dyDescent="0.25">
      <c r="E8009" s="7" ph="1"/>
    </row>
    <row r="8010" spans="5:5" ht="19" x14ac:dyDescent="0.25">
      <c r="E8010" s="7" ph="1"/>
    </row>
    <row r="8011" spans="5:5" ht="19" x14ac:dyDescent="0.25">
      <c r="E8011" s="7" ph="1"/>
    </row>
    <row r="8012" spans="5:5" ht="19" x14ac:dyDescent="0.25">
      <c r="E8012" s="7" ph="1"/>
    </row>
    <row r="8013" spans="5:5" ht="19" x14ac:dyDescent="0.25">
      <c r="E8013" s="7" ph="1"/>
    </row>
    <row r="8014" spans="5:5" ht="19" x14ac:dyDescent="0.25">
      <c r="E8014" s="7" ph="1"/>
    </row>
    <row r="8015" spans="5:5" ht="19" x14ac:dyDescent="0.25">
      <c r="E8015" s="7" ph="1"/>
    </row>
    <row r="8016" spans="5:5" ht="19" x14ac:dyDescent="0.25">
      <c r="E8016" s="7" ph="1"/>
    </row>
    <row r="8017" spans="5:5" ht="19" x14ac:dyDescent="0.25">
      <c r="E8017" s="7" ph="1"/>
    </row>
    <row r="8018" spans="5:5" ht="19" x14ac:dyDescent="0.25">
      <c r="E8018" s="7" ph="1"/>
    </row>
    <row r="8019" spans="5:5" ht="19" x14ac:dyDescent="0.25">
      <c r="E8019" s="7" ph="1"/>
    </row>
    <row r="8020" spans="5:5" ht="19" x14ac:dyDescent="0.25">
      <c r="E8020" s="7" ph="1"/>
    </row>
    <row r="8021" spans="5:5" ht="19" x14ac:dyDescent="0.25">
      <c r="E8021" s="7" ph="1"/>
    </row>
    <row r="8022" spans="5:5" ht="19" x14ac:dyDescent="0.25">
      <c r="E8022" s="7" ph="1"/>
    </row>
    <row r="8023" spans="5:5" ht="19" x14ac:dyDescent="0.25">
      <c r="E8023" s="7" ph="1"/>
    </row>
    <row r="8024" spans="5:5" ht="19" x14ac:dyDescent="0.25">
      <c r="E8024" s="7" ph="1"/>
    </row>
    <row r="8025" spans="5:5" ht="19" x14ac:dyDescent="0.25">
      <c r="E8025" s="7" ph="1"/>
    </row>
    <row r="8026" spans="5:5" ht="19" x14ac:dyDescent="0.25">
      <c r="E8026" s="7" ph="1"/>
    </row>
    <row r="8027" spans="5:5" ht="19" x14ac:dyDescent="0.25">
      <c r="E8027" s="7" ph="1"/>
    </row>
    <row r="8028" spans="5:5" ht="19" x14ac:dyDescent="0.25">
      <c r="E8028" s="7" ph="1"/>
    </row>
    <row r="8029" spans="5:5" ht="19" x14ac:dyDescent="0.25">
      <c r="E8029" s="7" ph="1"/>
    </row>
    <row r="8030" spans="5:5" ht="19" x14ac:dyDescent="0.25">
      <c r="E8030" s="7" ph="1"/>
    </row>
    <row r="8031" spans="5:5" ht="19" x14ac:dyDescent="0.25">
      <c r="E8031" s="7" ph="1"/>
    </row>
    <row r="8032" spans="5:5" ht="19" x14ac:dyDescent="0.25">
      <c r="E8032" s="7" ph="1"/>
    </row>
    <row r="8033" spans="5:5" ht="19" x14ac:dyDescent="0.25">
      <c r="E8033" s="7" ph="1"/>
    </row>
    <row r="8034" spans="5:5" ht="19" x14ac:dyDescent="0.25">
      <c r="E8034" s="7" ph="1"/>
    </row>
    <row r="8035" spans="5:5" ht="19" x14ac:dyDescent="0.25">
      <c r="E8035" s="7" ph="1"/>
    </row>
    <row r="8036" spans="5:5" ht="19" x14ac:dyDescent="0.25">
      <c r="E8036" s="7" ph="1"/>
    </row>
    <row r="8037" spans="5:5" ht="19" x14ac:dyDescent="0.25">
      <c r="E8037" s="7" ph="1"/>
    </row>
    <row r="8038" spans="5:5" ht="19" x14ac:dyDescent="0.25">
      <c r="E8038" s="7" ph="1"/>
    </row>
    <row r="8039" spans="5:5" ht="19" x14ac:dyDescent="0.25">
      <c r="E8039" s="7" ph="1"/>
    </row>
    <row r="8040" spans="5:5" ht="19" x14ac:dyDescent="0.25">
      <c r="E8040" s="7" ph="1"/>
    </row>
    <row r="8041" spans="5:5" ht="19" x14ac:dyDescent="0.25">
      <c r="E8041" s="7" ph="1"/>
    </row>
    <row r="8042" spans="5:5" ht="19" x14ac:dyDescent="0.25">
      <c r="E8042" s="7" ph="1"/>
    </row>
    <row r="8043" spans="5:5" ht="19" x14ac:dyDescent="0.25">
      <c r="E8043" s="7" ph="1"/>
    </row>
    <row r="8044" spans="5:5" ht="19" x14ac:dyDescent="0.25">
      <c r="E8044" s="7" ph="1"/>
    </row>
    <row r="8045" spans="5:5" ht="19" x14ac:dyDescent="0.25">
      <c r="E8045" s="7" ph="1"/>
    </row>
    <row r="8046" spans="5:5" ht="19" x14ac:dyDescent="0.25">
      <c r="E8046" s="7" ph="1"/>
    </row>
    <row r="8047" spans="5:5" ht="19" x14ac:dyDescent="0.25">
      <c r="E8047" s="7" ph="1"/>
    </row>
    <row r="8048" spans="5:5" ht="19" x14ac:dyDescent="0.25">
      <c r="E8048" s="7" ph="1"/>
    </row>
    <row r="8049" spans="5:5" ht="19" x14ac:dyDescent="0.25">
      <c r="E8049" s="7" ph="1"/>
    </row>
    <row r="8050" spans="5:5" ht="19" x14ac:dyDescent="0.25">
      <c r="E8050" s="7" ph="1"/>
    </row>
    <row r="8051" spans="5:5" ht="19" x14ac:dyDescent="0.25">
      <c r="E8051" s="7" ph="1"/>
    </row>
    <row r="8052" spans="5:5" ht="19" x14ac:dyDescent="0.25">
      <c r="E8052" s="7" ph="1"/>
    </row>
    <row r="8053" spans="5:5" ht="19" x14ac:dyDescent="0.25">
      <c r="E8053" s="7" ph="1"/>
    </row>
    <row r="8054" spans="5:5" ht="19" x14ac:dyDescent="0.25">
      <c r="E8054" s="7" ph="1"/>
    </row>
    <row r="8055" spans="5:5" ht="19" x14ac:dyDescent="0.25">
      <c r="E8055" s="7" ph="1"/>
    </row>
    <row r="8056" spans="5:5" ht="19" x14ac:dyDescent="0.25">
      <c r="E8056" s="7" ph="1"/>
    </row>
    <row r="8058" spans="5:5" ht="19" x14ac:dyDescent="0.25">
      <c r="E8058" s="7" ph="1"/>
    </row>
    <row r="8059" spans="5:5" ht="19" x14ac:dyDescent="0.25">
      <c r="E8059" s="7" ph="1"/>
    </row>
    <row r="8060" spans="5:5" ht="19" x14ac:dyDescent="0.25">
      <c r="E8060" s="7" ph="1"/>
    </row>
    <row r="8061" spans="5:5" ht="19" x14ac:dyDescent="0.25">
      <c r="E8061" s="7" ph="1"/>
    </row>
    <row r="8062" spans="5:5" ht="19" x14ac:dyDescent="0.25">
      <c r="E8062" s="7" ph="1"/>
    </row>
    <row r="8063" spans="5:5" ht="19" x14ac:dyDescent="0.25">
      <c r="E8063" s="7" ph="1"/>
    </row>
    <row r="8064" spans="5:5" ht="19" x14ac:dyDescent="0.25">
      <c r="E8064" s="7" ph="1"/>
    </row>
    <row r="8065" spans="5:5" ht="19" x14ac:dyDescent="0.25">
      <c r="E8065" s="7" ph="1"/>
    </row>
    <row r="8066" spans="5:5" ht="19" x14ac:dyDescent="0.25">
      <c r="E8066" s="7" ph="1"/>
    </row>
    <row r="8067" spans="5:5" ht="19" x14ac:dyDescent="0.25">
      <c r="E8067" s="7" ph="1"/>
    </row>
    <row r="8068" spans="5:5" ht="19" x14ac:dyDescent="0.25">
      <c r="E8068" s="7" ph="1"/>
    </row>
    <row r="8069" spans="5:5" ht="19" x14ac:dyDescent="0.25">
      <c r="E8069" s="7" ph="1"/>
    </row>
    <row r="8070" spans="5:5" ht="19" x14ac:dyDescent="0.25">
      <c r="E8070" s="7" ph="1"/>
    </row>
    <row r="8071" spans="5:5" ht="19" x14ac:dyDescent="0.25">
      <c r="E8071" s="7" ph="1"/>
    </row>
    <row r="8072" spans="5:5" ht="19" x14ac:dyDescent="0.25">
      <c r="E8072" s="7" ph="1"/>
    </row>
    <row r="8073" spans="5:5" ht="19" x14ac:dyDescent="0.25">
      <c r="E8073" s="7" ph="1"/>
    </row>
    <row r="8074" spans="5:5" ht="19" x14ac:dyDescent="0.25">
      <c r="E8074" s="7" ph="1"/>
    </row>
    <row r="8075" spans="5:5" ht="19" x14ac:dyDescent="0.25">
      <c r="E8075" s="7" ph="1"/>
    </row>
    <row r="8076" spans="5:5" ht="19" x14ac:dyDescent="0.25">
      <c r="E8076" s="7" ph="1"/>
    </row>
    <row r="8077" spans="5:5" ht="19" x14ac:dyDescent="0.25">
      <c r="E8077" s="7" ph="1"/>
    </row>
    <row r="8078" spans="5:5" ht="19" x14ac:dyDescent="0.25">
      <c r="E8078" s="7" ph="1"/>
    </row>
    <row r="8079" spans="5:5" ht="19" x14ac:dyDescent="0.25">
      <c r="E8079" s="7" ph="1"/>
    </row>
    <row r="8080" spans="5:5" ht="19" x14ac:dyDescent="0.25">
      <c r="E8080" s="7" ph="1"/>
    </row>
    <row r="8081" spans="5:5" ht="19" x14ac:dyDescent="0.25">
      <c r="E8081" s="7" ph="1"/>
    </row>
    <row r="8082" spans="5:5" ht="19" x14ac:dyDescent="0.25">
      <c r="E8082" s="7" ph="1"/>
    </row>
    <row r="8083" spans="5:5" ht="19" x14ac:dyDescent="0.25">
      <c r="E8083" s="7" ph="1"/>
    </row>
    <row r="8084" spans="5:5" ht="19" x14ac:dyDescent="0.25">
      <c r="E8084" s="7" ph="1"/>
    </row>
    <row r="8085" spans="5:5" ht="19" x14ac:dyDescent="0.25">
      <c r="E8085" s="7" ph="1"/>
    </row>
    <row r="8086" spans="5:5" ht="19" x14ac:dyDescent="0.25">
      <c r="E8086" s="7" ph="1"/>
    </row>
    <row r="8087" spans="5:5" ht="19" x14ac:dyDescent="0.25">
      <c r="E8087" s="7" ph="1"/>
    </row>
    <row r="8088" spans="5:5" ht="19" x14ac:dyDescent="0.25">
      <c r="E8088" s="7" ph="1"/>
    </row>
    <row r="8089" spans="5:5" ht="19" x14ac:dyDescent="0.25">
      <c r="E8089" s="7" ph="1"/>
    </row>
    <row r="8090" spans="5:5" ht="19" x14ac:dyDescent="0.25">
      <c r="E8090" s="7" ph="1"/>
    </row>
    <row r="8091" spans="5:5" ht="19" x14ac:dyDescent="0.25">
      <c r="E8091" s="7" ph="1"/>
    </row>
    <row r="8092" spans="5:5" ht="19" x14ac:dyDescent="0.25">
      <c r="E8092" s="7" ph="1"/>
    </row>
    <row r="8093" spans="5:5" ht="19" x14ac:dyDescent="0.25">
      <c r="E8093" s="7" ph="1"/>
    </row>
    <row r="8094" spans="5:5" ht="19" x14ac:dyDescent="0.25">
      <c r="E8094" s="7" ph="1"/>
    </row>
    <row r="8095" spans="5:5" ht="19" x14ac:dyDescent="0.25">
      <c r="E8095" s="7" ph="1"/>
    </row>
    <row r="8096" spans="5:5" ht="19" x14ac:dyDescent="0.25">
      <c r="E8096" s="7" ph="1"/>
    </row>
    <row r="8097" spans="5:5" ht="19" x14ac:dyDescent="0.25">
      <c r="E8097" s="7" ph="1"/>
    </row>
    <row r="8098" spans="5:5" ht="19" x14ac:dyDescent="0.25">
      <c r="E8098" s="7" ph="1"/>
    </row>
    <row r="8099" spans="5:5" ht="19" x14ac:dyDescent="0.25">
      <c r="E8099" s="7" ph="1"/>
    </row>
    <row r="8100" spans="5:5" ht="19" x14ac:dyDescent="0.25">
      <c r="E8100" s="7" ph="1"/>
    </row>
    <row r="8101" spans="5:5" ht="19" x14ac:dyDescent="0.25">
      <c r="E8101" s="7" ph="1"/>
    </row>
    <row r="8102" spans="5:5" ht="19" x14ac:dyDescent="0.25">
      <c r="E8102" s="7" ph="1"/>
    </row>
    <row r="8103" spans="5:5" ht="19" x14ac:dyDescent="0.25">
      <c r="E8103" s="7" ph="1"/>
    </row>
    <row r="8104" spans="5:5" ht="19" x14ac:dyDescent="0.25">
      <c r="E8104" s="7" ph="1"/>
    </row>
    <row r="8105" spans="5:5" ht="19" x14ac:dyDescent="0.25">
      <c r="E8105" s="7" ph="1"/>
    </row>
    <row r="8106" spans="5:5" ht="19" x14ac:dyDescent="0.25">
      <c r="E8106" s="7" ph="1"/>
    </row>
    <row r="8107" spans="5:5" ht="19" x14ac:dyDescent="0.25">
      <c r="E8107" s="7" ph="1"/>
    </row>
    <row r="8108" spans="5:5" ht="19" x14ac:dyDescent="0.25">
      <c r="E8108" s="7" ph="1"/>
    </row>
    <row r="8109" spans="5:5" ht="19" x14ac:dyDescent="0.25">
      <c r="E8109" s="7" ph="1"/>
    </row>
    <row r="8110" spans="5:5" ht="19" x14ac:dyDescent="0.25">
      <c r="E8110" s="7" ph="1"/>
    </row>
    <row r="8111" spans="5:5" ht="19" x14ac:dyDescent="0.25">
      <c r="E8111" s="7" ph="1"/>
    </row>
    <row r="8112" spans="5:5" ht="19" x14ac:dyDescent="0.25">
      <c r="E8112" s="7" ph="1"/>
    </row>
    <row r="8113" spans="5:5" ht="19" x14ac:dyDescent="0.25">
      <c r="E8113" s="7" ph="1"/>
    </row>
    <row r="8114" spans="5:5" ht="19" x14ac:dyDescent="0.25">
      <c r="E8114" s="7" ph="1"/>
    </row>
    <row r="8115" spans="5:5" ht="19" x14ac:dyDescent="0.25">
      <c r="E8115" s="7" ph="1"/>
    </row>
    <row r="8116" spans="5:5" ht="19" x14ac:dyDescent="0.25">
      <c r="E8116" s="7" ph="1"/>
    </row>
    <row r="8117" spans="5:5" ht="19" x14ac:dyDescent="0.25">
      <c r="E8117" s="7" ph="1"/>
    </row>
    <row r="8118" spans="5:5" ht="19" x14ac:dyDescent="0.25">
      <c r="E8118" s="7" ph="1"/>
    </row>
    <row r="8119" spans="5:5" ht="19" x14ac:dyDescent="0.25">
      <c r="E8119" s="7" ph="1"/>
    </row>
    <row r="8120" spans="5:5" ht="19" x14ac:dyDescent="0.25">
      <c r="E8120" s="7" ph="1"/>
    </row>
    <row r="8121" spans="5:5" ht="19" x14ac:dyDescent="0.25">
      <c r="E8121" s="7" ph="1"/>
    </row>
    <row r="8122" spans="5:5" ht="19" x14ac:dyDescent="0.25">
      <c r="E8122" s="7" ph="1"/>
    </row>
    <row r="8123" spans="5:5" ht="19" x14ac:dyDescent="0.25">
      <c r="E8123" s="7" ph="1"/>
    </row>
    <row r="8124" spans="5:5" ht="19" x14ac:dyDescent="0.25">
      <c r="E8124" s="7" ph="1"/>
    </row>
    <row r="8125" spans="5:5" ht="19" x14ac:dyDescent="0.25">
      <c r="E8125" s="7" ph="1"/>
    </row>
    <row r="8126" spans="5:5" ht="19" x14ac:dyDescent="0.25">
      <c r="E8126" s="7" ph="1"/>
    </row>
    <row r="8127" spans="5:5" ht="19" x14ac:dyDescent="0.25">
      <c r="E8127" s="7" ph="1"/>
    </row>
    <row r="8128" spans="5:5" ht="19" x14ac:dyDescent="0.25">
      <c r="E8128" s="7" ph="1"/>
    </row>
    <row r="8129" spans="5:5" ht="19" x14ac:dyDescent="0.25">
      <c r="E8129" s="7" ph="1"/>
    </row>
    <row r="8130" spans="5:5" ht="19" x14ac:dyDescent="0.25">
      <c r="E8130" s="7" ph="1"/>
    </row>
    <row r="8131" spans="5:5" ht="19" x14ac:dyDescent="0.25">
      <c r="E8131" s="7" ph="1"/>
    </row>
    <row r="8132" spans="5:5" ht="19" x14ac:dyDescent="0.25">
      <c r="E8132" s="7" ph="1"/>
    </row>
    <row r="8133" spans="5:5" ht="19" x14ac:dyDescent="0.25">
      <c r="E8133" s="7" ph="1"/>
    </row>
    <row r="8134" spans="5:5" ht="19" x14ac:dyDescent="0.25">
      <c r="E8134" s="7" ph="1"/>
    </row>
    <row r="8135" spans="5:5" ht="19" x14ac:dyDescent="0.25">
      <c r="E8135" s="7" ph="1"/>
    </row>
    <row r="8136" spans="5:5" ht="19" x14ac:dyDescent="0.25">
      <c r="E8136" s="7" ph="1"/>
    </row>
    <row r="8137" spans="5:5" ht="19" x14ac:dyDescent="0.25">
      <c r="E8137" s="7" ph="1"/>
    </row>
    <row r="8138" spans="5:5" ht="19" x14ac:dyDescent="0.25">
      <c r="E8138" s="7" ph="1"/>
    </row>
    <row r="8139" spans="5:5" ht="19" x14ac:dyDescent="0.25">
      <c r="E8139" s="7" ph="1"/>
    </row>
    <row r="8140" spans="5:5" ht="19" x14ac:dyDescent="0.25">
      <c r="E8140" s="7" ph="1"/>
    </row>
    <row r="8141" spans="5:5" ht="19" x14ac:dyDescent="0.25">
      <c r="E8141" s="7" ph="1"/>
    </row>
    <row r="8142" spans="5:5" ht="19" x14ac:dyDescent="0.25">
      <c r="E8142" s="7" ph="1"/>
    </row>
    <row r="8143" spans="5:5" ht="19" x14ac:dyDescent="0.25">
      <c r="E8143" s="7" ph="1"/>
    </row>
    <row r="8144" spans="5:5" ht="19" x14ac:dyDescent="0.25">
      <c r="E8144" s="7" ph="1"/>
    </row>
    <row r="8145" spans="5:5" ht="19" x14ac:dyDescent="0.25">
      <c r="E8145" s="7" ph="1"/>
    </row>
    <row r="8146" spans="5:5" ht="19" x14ac:dyDescent="0.25">
      <c r="E8146" s="7" ph="1"/>
    </row>
    <row r="8147" spans="5:5" ht="19" x14ac:dyDescent="0.25">
      <c r="E8147" s="7" ph="1"/>
    </row>
    <row r="8148" spans="5:5" ht="19" x14ac:dyDescent="0.25">
      <c r="E8148" s="7" ph="1"/>
    </row>
    <row r="8149" spans="5:5" ht="19" x14ac:dyDescent="0.25">
      <c r="E8149" s="7" ph="1"/>
    </row>
    <row r="8150" spans="5:5" ht="19" x14ac:dyDescent="0.25">
      <c r="E8150" s="7" ph="1"/>
    </row>
    <row r="8151" spans="5:5" ht="19" x14ac:dyDescent="0.25">
      <c r="E8151" s="7" ph="1"/>
    </row>
    <row r="8152" spans="5:5" ht="19" x14ac:dyDescent="0.25">
      <c r="E8152" s="7" ph="1"/>
    </row>
    <row r="8153" spans="5:5" ht="19" x14ac:dyDescent="0.25">
      <c r="E8153" s="7" ph="1"/>
    </row>
    <row r="8154" spans="5:5" ht="19" x14ac:dyDescent="0.25">
      <c r="E8154" s="7" ph="1"/>
    </row>
    <row r="8155" spans="5:5" ht="19" x14ac:dyDescent="0.25">
      <c r="E8155" s="7" ph="1"/>
    </row>
    <row r="8156" spans="5:5" ht="19" x14ac:dyDescent="0.25">
      <c r="E8156" s="7" ph="1"/>
    </row>
    <row r="8157" spans="5:5" ht="19" x14ac:dyDescent="0.25">
      <c r="E8157" s="7" ph="1"/>
    </row>
    <row r="8158" spans="5:5" ht="19" x14ac:dyDescent="0.25">
      <c r="E8158" s="7" ph="1"/>
    </row>
    <row r="8159" spans="5:5" ht="19" x14ac:dyDescent="0.25">
      <c r="E8159" s="7" ph="1"/>
    </row>
    <row r="8160" spans="5:5" ht="19" x14ac:dyDescent="0.25">
      <c r="E8160" s="7" ph="1"/>
    </row>
    <row r="8161" spans="5:5" ht="19" x14ac:dyDescent="0.25">
      <c r="E8161" s="7" ph="1"/>
    </row>
    <row r="8162" spans="5:5" ht="19" x14ac:dyDescent="0.25">
      <c r="E8162" s="7" ph="1"/>
    </row>
    <row r="8163" spans="5:5" ht="19" x14ac:dyDescent="0.25">
      <c r="E8163" s="7" ph="1"/>
    </row>
    <row r="8164" spans="5:5" ht="19" x14ac:dyDescent="0.25">
      <c r="E8164" s="7" ph="1"/>
    </row>
    <row r="8165" spans="5:5" ht="19" x14ac:dyDescent="0.25">
      <c r="E8165" s="7" ph="1"/>
    </row>
    <row r="8166" spans="5:5" ht="19" x14ac:dyDescent="0.25">
      <c r="E8166" s="7" ph="1"/>
    </row>
    <row r="8167" spans="5:5" ht="19" x14ac:dyDescent="0.25">
      <c r="E8167" s="7" ph="1"/>
    </row>
    <row r="8168" spans="5:5" ht="19" x14ac:dyDescent="0.25">
      <c r="E8168" s="7" ph="1"/>
    </row>
    <row r="8169" spans="5:5" ht="19" x14ac:dyDescent="0.25">
      <c r="E8169" s="7" ph="1"/>
    </row>
    <row r="8170" spans="5:5" ht="19" x14ac:dyDescent="0.25">
      <c r="E8170" s="7" ph="1"/>
    </row>
    <row r="8171" spans="5:5" ht="19" x14ac:dyDescent="0.25">
      <c r="E8171" s="7" ph="1"/>
    </row>
    <row r="8172" spans="5:5" ht="19" x14ac:dyDescent="0.25">
      <c r="E8172" s="7" ph="1"/>
    </row>
    <row r="8173" spans="5:5" ht="19" x14ac:dyDescent="0.25">
      <c r="E8173" s="7" ph="1"/>
    </row>
    <row r="8174" spans="5:5" ht="19" x14ac:dyDescent="0.25">
      <c r="E8174" s="7" ph="1"/>
    </row>
    <row r="8175" spans="5:5" ht="19" x14ac:dyDescent="0.25">
      <c r="E8175" s="7" ph="1"/>
    </row>
    <row r="8176" spans="5:5" ht="19" x14ac:dyDescent="0.25">
      <c r="E8176" s="7" ph="1"/>
    </row>
    <row r="8177" spans="5:5" ht="19" x14ac:dyDescent="0.25">
      <c r="E8177" s="7" ph="1"/>
    </row>
    <row r="8178" spans="5:5" ht="19" x14ac:dyDescent="0.25">
      <c r="E8178" s="7" ph="1"/>
    </row>
    <row r="8179" spans="5:5" ht="19" x14ac:dyDescent="0.25">
      <c r="E8179" s="7" ph="1"/>
    </row>
    <row r="8180" spans="5:5" ht="19" x14ac:dyDescent="0.25">
      <c r="E8180" s="7" ph="1"/>
    </row>
    <row r="8181" spans="5:5" ht="19" x14ac:dyDescent="0.25">
      <c r="E8181" s="7" ph="1"/>
    </row>
    <row r="8182" spans="5:5" ht="19" x14ac:dyDescent="0.25">
      <c r="E8182" s="7" ph="1"/>
    </row>
    <row r="8183" spans="5:5" ht="19" x14ac:dyDescent="0.25">
      <c r="E8183" s="7" ph="1"/>
    </row>
    <row r="8184" spans="5:5" ht="19" x14ac:dyDescent="0.25">
      <c r="E8184" s="7" ph="1"/>
    </row>
    <row r="8185" spans="5:5" ht="19" x14ac:dyDescent="0.25">
      <c r="E8185" s="7" ph="1"/>
    </row>
    <row r="8186" spans="5:5" ht="19" x14ac:dyDescent="0.25">
      <c r="E8186" s="7" ph="1"/>
    </row>
    <row r="8187" spans="5:5" ht="19" x14ac:dyDescent="0.25">
      <c r="E8187" s="7" ph="1"/>
    </row>
    <row r="8188" spans="5:5" ht="19" x14ac:dyDescent="0.25">
      <c r="E8188" s="7" ph="1"/>
    </row>
    <row r="8189" spans="5:5" ht="19" x14ac:dyDescent="0.25">
      <c r="E8189" s="7" ph="1"/>
    </row>
    <row r="8190" spans="5:5" ht="19" x14ac:dyDescent="0.25">
      <c r="E8190" s="7" ph="1"/>
    </row>
    <row r="8191" spans="5:5" ht="19" x14ac:dyDescent="0.25">
      <c r="E8191" s="7" ph="1"/>
    </row>
    <row r="8192" spans="5:5" ht="19" x14ac:dyDescent="0.25">
      <c r="E8192" s="7" ph="1"/>
    </row>
    <row r="8193" spans="5:5" ht="19" x14ac:dyDescent="0.25">
      <c r="E8193" s="7" ph="1"/>
    </row>
    <row r="8194" spans="5:5" ht="19" x14ac:dyDescent="0.25">
      <c r="E8194" s="7" ph="1"/>
    </row>
    <row r="8195" spans="5:5" ht="19" x14ac:dyDescent="0.25">
      <c r="E8195" s="7" ph="1"/>
    </row>
    <row r="8196" spans="5:5" ht="19" x14ac:dyDescent="0.25">
      <c r="E8196" s="7" ph="1"/>
    </row>
    <row r="8197" spans="5:5" ht="19" x14ac:dyDescent="0.25">
      <c r="E8197" s="7" ph="1"/>
    </row>
    <row r="8198" spans="5:5" ht="19" x14ac:dyDescent="0.25">
      <c r="E8198" s="7" ph="1"/>
    </row>
    <row r="8199" spans="5:5" ht="19" x14ac:dyDescent="0.25">
      <c r="E8199" s="7" ph="1"/>
    </row>
    <row r="8200" spans="5:5" ht="19" x14ac:dyDescent="0.25">
      <c r="E8200" s="7" ph="1"/>
    </row>
    <row r="8201" spans="5:5" ht="19" x14ac:dyDescent="0.25">
      <c r="E8201" s="7" ph="1"/>
    </row>
    <row r="8202" spans="5:5" ht="19" x14ac:dyDescent="0.25">
      <c r="E8202" s="7" ph="1"/>
    </row>
    <row r="8203" spans="5:5" ht="19" x14ac:dyDescent="0.25">
      <c r="E8203" s="7" ph="1"/>
    </row>
    <row r="8204" spans="5:5" ht="19" x14ac:dyDescent="0.25">
      <c r="E8204" s="7" ph="1"/>
    </row>
    <row r="8205" spans="5:5" ht="19" x14ac:dyDescent="0.25">
      <c r="E8205" s="7" ph="1"/>
    </row>
    <row r="8206" spans="5:5" ht="19" x14ac:dyDescent="0.25">
      <c r="E8206" s="7" ph="1"/>
    </row>
    <row r="8207" spans="5:5" ht="19" x14ac:dyDescent="0.25">
      <c r="E8207" s="7" ph="1"/>
    </row>
    <row r="8208" spans="5:5" ht="19" x14ac:dyDescent="0.25">
      <c r="E8208" s="7" ph="1"/>
    </row>
    <row r="8209" spans="5:5" ht="19" x14ac:dyDescent="0.25">
      <c r="E8209" s="7" ph="1"/>
    </row>
    <row r="8210" spans="5:5" ht="19" x14ac:dyDescent="0.25">
      <c r="E8210" s="7" ph="1"/>
    </row>
    <row r="8211" spans="5:5" ht="19" x14ac:dyDescent="0.25">
      <c r="E8211" s="7" ph="1"/>
    </row>
    <row r="8212" spans="5:5" ht="19" x14ac:dyDescent="0.25">
      <c r="E8212" s="7" ph="1"/>
    </row>
    <row r="8213" spans="5:5" ht="19" x14ac:dyDescent="0.25">
      <c r="E8213" s="7" ph="1"/>
    </row>
    <row r="8214" spans="5:5" ht="19" x14ac:dyDescent="0.25">
      <c r="E8214" s="7" ph="1"/>
    </row>
    <row r="8215" spans="5:5" ht="19" x14ac:dyDescent="0.25">
      <c r="E8215" s="7" ph="1"/>
    </row>
    <row r="8216" spans="5:5" ht="19" x14ac:dyDescent="0.25">
      <c r="E8216" s="7" ph="1"/>
    </row>
    <row r="8217" spans="5:5" ht="19" x14ac:dyDescent="0.25">
      <c r="E8217" s="7" ph="1"/>
    </row>
    <row r="8218" spans="5:5" ht="19" x14ac:dyDescent="0.25">
      <c r="E8218" s="7" ph="1"/>
    </row>
    <row r="8219" spans="5:5" ht="19" x14ac:dyDescent="0.25">
      <c r="E8219" s="7" ph="1"/>
    </row>
    <row r="8220" spans="5:5" ht="19" x14ac:dyDescent="0.25">
      <c r="E8220" s="7" ph="1"/>
    </row>
    <row r="8221" spans="5:5" ht="19" x14ac:dyDescent="0.25">
      <c r="E8221" s="7" ph="1"/>
    </row>
    <row r="8222" spans="5:5" ht="19" x14ac:dyDescent="0.25">
      <c r="E8222" s="7" ph="1"/>
    </row>
    <row r="8223" spans="5:5" ht="19" x14ac:dyDescent="0.25">
      <c r="E8223" s="7" ph="1"/>
    </row>
    <row r="8224" spans="5:5" ht="19" x14ac:dyDescent="0.25">
      <c r="E8224" s="7" ph="1"/>
    </row>
    <row r="8225" spans="5:5" ht="19" x14ac:dyDescent="0.25">
      <c r="E8225" s="7" ph="1"/>
    </row>
    <row r="8226" spans="5:5" ht="19" x14ac:dyDescent="0.25">
      <c r="E8226" s="7" ph="1"/>
    </row>
    <row r="8227" spans="5:5" ht="19" x14ac:dyDescent="0.25">
      <c r="E8227" s="7" ph="1"/>
    </row>
    <row r="8228" spans="5:5" ht="19" x14ac:dyDescent="0.25">
      <c r="E8228" s="7" ph="1"/>
    </row>
    <row r="8229" spans="5:5" ht="19" x14ac:dyDescent="0.25">
      <c r="E8229" s="7" ph="1"/>
    </row>
    <row r="8230" spans="5:5" ht="19" x14ac:dyDescent="0.25">
      <c r="E8230" s="7" ph="1"/>
    </row>
    <row r="8231" spans="5:5" ht="19" x14ac:dyDescent="0.25">
      <c r="E8231" s="7" ph="1"/>
    </row>
    <row r="8232" spans="5:5" ht="19" x14ac:dyDescent="0.25">
      <c r="E8232" s="7" ph="1"/>
    </row>
    <row r="8233" spans="5:5" ht="19" x14ac:dyDescent="0.25">
      <c r="E8233" s="7" ph="1"/>
    </row>
    <row r="8234" spans="5:5" ht="19" x14ac:dyDescent="0.25">
      <c r="E8234" s="7" ph="1"/>
    </row>
    <row r="8235" spans="5:5" ht="19" x14ac:dyDescent="0.25">
      <c r="E8235" s="7" ph="1"/>
    </row>
    <row r="8236" spans="5:5" ht="19" x14ac:dyDescent="0.25">
      <c r="E8236" s="7" ph="1"/>
    </row>
    <row r="8237" spans="5:5" ht="19" x14ac:dyDescent="0.25">
      <c r="E8237" s="7" ph="1"/>
    </row>
    <row r="8238" spans="5:5" ht="19" x14ac:dyDescent="0.25">
      <c r="E8238" s="7" ph="1"/>
    </row>
    <row r="8239" spans="5:5" ht="19" x14ac:dyDescent="0.25">
      <c r="E8239" s="7" ph="1"/>
    </row>
    <row r="8240" spans="5:5" ht="19" x14ac:dyDescent="0.25">
      <c r="E8240" s="7" ph="1"/>
    </row>
    <row r="8241" spans="5:5" ht="19" x14ac:dyDescent="0.25">
      <c r="E8241" s="7" ph="1"/>
    </row>
    <row r="8242" spans="5:5" ht="19" x14ac:dyDescent="0.25">
      <c r="E8242" s="7" ph="1"/>
    </row>
    <row r="8243" spans="5:5" ht="19" x14ac:dyDescent="0.25">
      <c r="E8243" s="7" ph="1"/>
    </row>
    <row r="8244" spans="5:5" ht="19" x14ac:dyDescent="0.25">
      <c r="E8244" s="7" ph="1"/>
    </row>
    <row r="8245" spans="5:5" ht="19" x14ac:dyDescent="0.25">
      <c r="E8245" s="7" ph="1"/>
    </row>
    <row r="8246" spans="5:5" ht="19" x14ac:dyDescent="0.25">
      <c r="E8246" s="7" ph="1"/>
    </row>
    <row r="8247" spans="5:5" ht="19" x14ac:dyDescent="0.25">
      <c r="E8247" s="7" ph="1"/>
    </row>
    <row r="8248" spans="5:5" ht="19" x14ac:dyDescent="0.25">
      <c r="E8248" s="7" ph="1"/>
    </row>
    <row r="8249" spans="5:5" ht="19" x14ac:dyDescent="0.25">
      <c r="E8249" s="7" ph="1"/>
    </row>
    <row r="8250" spans="5:5" ht="19" x14ac:dyDescent="0.25">
      <c r="E8250" s="7" ph="1"/>
    </row>
    <row r="8251" spans="5:5" ht="19" x14ac:dyDescent="0.25">
      <c r="E8251" s="7" ph="1"/>
    </row>
    <row r="8252" spans="5:5" ht="19" x14ac:dyDescent="0.25">
      <c r="E8252" s="7" ph="1"/>
    </row>
    <row r="8253" spans="5:5" ht="19" x14ac:dyDescent="0.25">
      <c r="E8253" s="7" ph="1"/>
    </row>
    <row r="8254" spans="5:5" ht="19" x14ac:dyDescent="0.25">
      <c r="E8254" s="7" ph="1"/>
    </row>
    <row r="8255" spans="5:5" ht="19" x14ac:dyDescent="0.25">
      <c r="E8255" s="7" ph="1"/>
    </row>
    <row r="8256" spans="5:5" ht="19" x14ac:dyDescent="0.25">
      <c r="E8256" s="7" ph="1"/>
    </row>
    <row r="8258" spans="5:5" ht="19" x14ac:dyDescent="0.25">
      <c r="E8258" s="7" ph="1"/>
    </row>
    <row r="8259" spans="5:5" ht="19" x14ac:dyDescent="0.25">
      <c r="E8259" s="7" ph="1"/>
    </row>
    <row r="8260" spans="5:5" ht="19" x14ac:dyDescent="0.25">
      <c r="E8260" s="7" ph="1"/>
    </row>
    <row r="8261" spans="5:5" ht="19" x14ac:dyDescent="0.25">
      <c r="E8261" s="7" ph="1"/>
    </row>
    <row r="8262" spans="5:5" ht="19" x14ac:dyDescent="0.25">
      <c r="E8262" s="7" ph="1"/>
    </row>
    <row r="8263" spans="5:5" ht="19" x14ac:dyDescent="0.25">
      <c r="E8263" s="7" ph="1"/>
    </row>
    <row r="8264" spans="5:5" ht="19" x14ac:dyDescent="0.25">
      <c r="E8264" s="7" ph="1"/>
    </row>
    <row r="8265" spans="5:5" ht="19" x14ac:dyDescent="0.25">
      <c r="E8265" s="7" ph="1"/>
    </row>
    <row r="8266" spans="5:5" ht="19" x14ac:dyDescent="0.25">
      <c r="E8266" s="7" ph="1"/>
    </row>
    <row r="8267" spans="5:5" ht="19" x14ac:dyDescent="0.25">
      <c r="E8267" s="7" ph="1"/>
    </row>
    <row r="8268" spans="5:5" ht="19" x14ac:dyDescent="0.25">
      <c r="E8268" s="7" ph="1"/>
    </row>
    <row r="8269" spans="5:5" ht="19" x14ac:dyDescent="0.25">
      <c r="E8269" s="7" ph="1"/>
    </row>
    <row r="8270" spans="5:5" ht="19" x14ac:dyDescent="0.25">
      <c r="E8270" s="7" ph="1"/>
    </row>
    <row r="8271" spans="5:5" ht="19" x14ac:dyDescent="0.25">
      <c r="E8271" s="7" ph="1"/>
    </row>
    <row r="8272" spans="5:5" ht="19" x14ac:dyDescent="0.25">
      <c r="E8272" s="7" ph="1"/>
    </row>
    <row r="8273" spans="5:5" ht="19" x14ac:dyDescent="0.25">
      <c r="E8273" s="7" ph="1"/>
    </row>
    <row r="8274" spans="5:5" ht="19" x14ac:dyDescent="0.25">
      <c r="E8274" s="7" ph="1"/>
    </row>
    <row r="8275" spans="5:5" ht="19" x14ac:dyDescent="0.25">
      <c r="E8275" s="7" ph="1"/>
    </row>
    <row r="8276" spans="5:5" ht="19" x14ac:dyDescent="0.25">
      <c r="E8276" s="7" ph="1"/>
    </row>
    <row r="8277" spans="5:5" ht="19" x14ac:dyDescent="0.25">
      <c r="E8277" s="7" ph="1"/>
    </row>
    <row r="8278" spans="5:5" ht="19" x14ac:dyDescent="0.25">
      <c r="E8278" s="7" ph="1"/>
    </row>
    <row r="8279" spans="5:5" ht="19" x14ac:dyDescent="0.25">
      <c r="E8279" s="7" ph="1"/>
    </row>
    <row r="8280" spans="5:5" ht="19" x14ac:dyDescent="0.25">
      <c r="E8280" s="7" ph="1"/>
    </row>
    <row r="8281" spans="5:5" ht="19" x14ac:dyDescent="0.25">
      <c r="E8281" s="7" ph="1"/>
    </row>
    <row r="8282" spans="5:5" ht="19" x14ac:dyDescent="0.25">
      <c r="E8282" s="7" ph="1"/>
    </row>
    <row r="8283" spans="5:5" ht="19" x14ac:dyDescent="0.25">
      <c r="E8283" s="7" ph="1"/>
    </row>
    <row r="8284" spans="5:5" ht="19" x14ac:dyDescent="0.25">
      <c r="E8284" s="7" ph="1"/>
    </row>
    <row r="8285" spans="5:5" ht="19" x14ac:dyDescent="0.25">
      <c r="E8285" s="7" ph="1"/>
    </row>
    <row r="8286" spans="5:5" ht="19" x14ac:dyDescent="0.25">
      <c r="E8286" s="7" ph="1"/>
    </row>
    <row r="8287" spans="5:5" ht="19" x14ac:dyDescent="0.25">
      <c r="E8287" s="7" ph="1"/>
    </row>
    <row r="8288" spans="5:5" ht="19" x14ac:dyDescent="0.25">
      <c r="E8288" s="7" ph="1"/>
    </row>
    <row r="8289" spans="5:5" ht="19" x14ac:dyDescent="0.25">
      <c r="E8289" s="7" ph="1"/>
    </row>
    <row r="8290" spans="5:5" ht="19" x14ac:dyDescent="0.25">
      <c r="E8290" s="7" ph="1"/>
    </row>
    <row r="8291" spans="5:5" ht="19" x14ac:dyDescent="0.25">
      <c r="E8291" s="7" ph="1"/>
    </row>
    <row r="8292" spans="5:5" ht="19" x14ac:dyDescent="0.25">
      <c r="E8292" s="7" ph="1"/>
    </row>
    <row r="8293" spans="5:5" ht="19" x14ac:dyDescent="0.25">
      <c r="E8293" s="7" ph="1"/>
    </row>
    <row r="8294" spans="5:5" ht="19" x14ac:dyDescent="0.25">
      <c r="E8294" s="7" ph="1"/>
    </row>
    <row r="8295" spans="5:5" ht="19" x14ac:dyDescent="0.25">
      <c r="E8295" s="7" ph="1"/>
    </row>
    <row r="8296" spans="5:5" ht="19" x14ac:dyDescent="0.25">
      <c r="E8296" s="7" ph="1"/>
    </row>
    <row r="8297" spans="5:5" ht="19" x14ac:dyDescent="0.25">
      <c r="E8297" s="7" ph="1"/>
    </row>
    <row r="8298" spans="5:5" ht="19" x14ac:dyDescent="0.25">
      <c r="E8298" s="7" ph="1"/>
    </row>
    <row r="8299" spans="5:5" ht="19" x14ac:dyDescent="0.25">
      <c r="E8299" s="7" ph="1"/>
    </row>
    <row r="8300" spans="5:5" ht="19" x14ac:dyDescent="0.25">
      <c r="E8300" s="7" ph="1"/>
    </row>
    <row r="8301" spans="5:5" ht="19" x14ac:dyDescent="0.25">
      <c r="E8301" s="7" ph="1"/>
    </row>
    <row r="8302" spans="5:5" ht="19" x14ac:dyDescent="0.25">
      <c r="E8302" s="7" ph="1"/>
    </row>
    <row r="8303" spans="5:5" ht="19" x14ac:dyDescent="0.25">
      <c r="E8303" s="7" ph="1"/>
    </row>
    <row r="8304" spans="5:5" ht="19" x14ac:dyDescent="0.25">
      <c r="E8304" s="7" ph="1"/>
    </row>
    <row r="8305" spans="5:5" ht="19" x14ac:dyDescent="0.25">
      <c r="E8305" s="7" ph="1"/>
    </row>
    <row r="8306" spans="5:5" ht="19" x14ac:dyDescent="0.25">
      <c r="E8306" s="7" ph="1"/>
    </row>
    <row r="8307" spans="5:5" ht="19" x14ac:dyDescent="0.25">
      <c r="E8307" s="7" ph="1"/>
    </row>
    <row r="8308" spans="5:5" ht="19" x14ac:dyDescent="0.25">
      <c r="E8308" s="7" ph="1"/>
    </row>
    <row r="8309" spans="5:5" ht="19" x14ac:dyDescent="0.25">
      <c r="E8309" s="7" ph="1"/>
    </row>
    <row r="8310" spans="5:5" ht="19" x14ac:dyDescent="0.25">
      <c r="E8310" s="7" ph="1"/>
    </row>
    <row r="8311" spans="5:5" ht="19" x14ac:dyDescent="0.25">
      <c r="E8311" s="7" ph="1"/>
    </row>
    <row r="8312" spans="5:5" ht="19" x14ac:dyDescent="0.25">
      <c r="E8312" s="7" ph="1"/>
    </row>
    <row r="8313" spans="5:5" ht="19" x14ac:dyDescent="0.25">
      <c r="E8313" s="7" ph="1"/>
    </row>
    <row r="8314" spans="5:5" ht="19" x14ac:dyDescent="0.25">
      <c r="E8314" s="7" ph="1"/>
    </row>
    <row r="8315" spans="5:5" ht="19" x14ac:dyDescent="0.25">
      <c r="E8315" s="7" ph="1"/>
    </row>
    <row r="8316" spans="5:5" ht="19" x14ac:dyDescent="0.25">
      <c r="E8316" s="7" ph="1"/>
    </row>
    <row r="8317" spans="5:5" ht="19" x14ac:dyDescent="0.25">
      <c r="E8317" s="7" ph="1"/>
    </row>
    <row r="8318" spans="5:5" ht="19" x14ac:dyDescent="0.25">
      <c r="E8318" s="7" ph="1"/>
    </row>
    <row r="8319" spans="5:5" ht="19" x14ac:dyDescent="0.25">
      <c r="E8319" s="7" ph="1"/>
    </row>
    <row r="8320" spans="5:5" ht="19" x14ac:dyDescent="0.25">
      <c r="E8320" s="7" ph="1"/>
    </row>
    <row r="8321" spans="5:5" ht="19" x14ac:dyDescent="0.25">
      <c r="E8321" s="7" ph="1"/>
    </row>
    <row r="8322" spans="5:5" ht="19" x14ac:dyDescent="0.25">
      <c r="E8322" s="7" ph="1"/>
    </row>
    <row r="8323" spans="5:5" ht="19" x14ac:dyDescent="0.25">
      <c r="E8323" s="7" ph="1"/>
    </row>
    <row r="8324" spans="5:5" ht="19" x14ac:dyDescent="0.25">
      <c r="E8324" s="7" ph="1"/>
    </row>
    <row r="8325" spans="5:5" ht="19" x14ac:dyDescent="0.25">
      <c r="E8325" s="7" ph="1"/>
    </row>
    <row r="8326" spans="5:5" ht="19" x14ac:dyDescent="0.25">
      <c r="E8326" s="7" ph="1"/>
    </row>
    <row r="8327" spans="5:5" ht="19" x14ac:dyDescent="0.25">
      <c r="E8327" s="7" ph="1"/>
    </row>
    <row r="8328" spans="5:5" ht="19" x14ac:dyDescent="0.25">
      <c r="E8328" s="7" ph="1"/>
    </row>
    <row r="8329" spans="5:5" ht="19" x14ac:dyDescent="0.25">
      <c r="E8329" s="7" ph="1"/>
    </row>
    <row r="8330" spans="5:5" ht="19" x14ac:dyDescent="0.25">
      <c r="E8330" s="7" ph="1"/>
    </row>
    <row r="8331" spans="5:5" ht="19" x14ac:dyDescent="0.25">
      <c r="E8331" s="7" ph="1"/>
    </row>
    <row r="8332" spans="5:5" ht="19" x14ac:dyDescent="0.25">
      <c r="E8332" s="7" ph="1"/>
    </row>
    <row r="8333" spans="5:5" ht="19" x14ac:dyDescent="0.25">
      <c r="E8333" s="7" ph="1"/>
    </row>
    <row r="8334" spans="5:5" ht="19" x14ac:dyDescent="0.25">
      <c r="E8334" s="7" ph="1"/>
    </row>
    <row r="8335" spans="5:5" ht="19" x14ac:dyDescent="0.25">
      <c r="E8335" s="7" ph="1"/>
    </row>
    <row r="8336" spans="5:5" ht="19" x14ac:dyDescent="0.25">
      <c r="E8336" s="7" ph="1"/>
    </row>
    <row r="8337" spans="5:5" ht="19" x14ac:dyDescent="0.25">
      <c r="E8337" s="7" ph="1"/>
    </row>
    <row r="8338" spans="5:5" ht="19" x14ac:dyDescent="0.25">
      <c r="E8338" s="7" ph="1"/>
    </row>
    <row r="8339" spans="5:5" ht="19" x14ac:dyDescent="0.25">
      <c r="E8339" s="7" ph="1"/>
    </row>
    <row r="8340" spans="5:5" ht="19" x14ac:dyDescent="0.25">
      <c r="E8340" s="7" ph="1"/>
    </row>
    <row r="8341" spans="5:5" ht="19" x14ac:dyDescent="0.25">
      <c r="E8341" s="7" ph="1"/>
    </row>
    <row r="8342" spans="5:5" ht="19" x14ac:dyDescent="0.25">
      <c r="E8342" s="7" ph="1"/>
    </row>
    <row r="8343" spans="5:5" ht="19" x14ac:dyDescent="0.25">
      <c r="E8343" s="7" ph="1"/>
    </row>
    <row r="8344" spans="5:5" ht="19" x14ac:dyDescent="0.25">
      <c r="E8344" s="7" ph="1"/>
    </row>
    <row r="8345" spans="5:5" ht="19" x14ac:dyDescent="0.25">
      <c r="E8345" s="7" ph="1"/>
    </row>
    <row r="8346" spans="5:5" ht="19" x14ac:dyDescent="0.25">
      <c r="E8346" s="7" ph="1"/>
    </row>
    <row r="8347" spans="5:5" ht="19" x14ac:dyDescent="0.25">
      <c r="E8347" s="7" ph="1"/>
    </row>
    <row r="8348" spans="5:5" ht="19" x14ac:dyDescent="0.25">
      <c r="E8348" s="7" ph="1"/>
    </row>
    <row r="8349" spans="5:5" ht="19" x14ac:dyDescent="0.25">
      <c r="E8349" s="7" ph="1"/>
    </row>
    <row r="8350" spans="5:5" ht="19" x14ac:dyDescent="0.25">
      <c r="E8350" s="7" ph="1"/>
    </row>
    <row r="8351" spans="5:5" ht="19" x14ac:dyDescent="0.25">
      <c r="E8351" s="7" ph="1"/>
    </row>
    <row r="8352" spans="5:5" ht="19" x14ac:dyDescent="0.25">
      <c r="E8352" s="7" ph="1"/>
    </row>
    <row r="8353" spans="5:5" ht="19" x14ac:dyDescent="0.25">
      <c r="E8353" s="7" ph="1"/>
    </row>
    <row r="8354" spans="5:5" ht="19" x14ac:dyDescent="0.25">
      <c r="E8354" s="7" ph="1"/>
    </row>
    <row r="8355" spans="5:5" ht="19" x14ac:dyDescent="0.25">
      <c r="E8355" s="7" ph="1"/>
    </row>
    <row r="8356" spans="5:5" ht="19" x14ac:dyDescent="0.25">
      <c r="E8356" s="7" ph="1"/>
    </row>
    <row r="8357" spans="5:5" ht="19" x14ac:dyDescent="0.25">
      <c r="E8357" s="7" ph="1"/>
    </row>
    <row r="8358" spans="5:5" ht="19" x14ac:dyDescent="0.25">
      <c r="E8358" s="7" ph="1"/>
    </row>
    <row r="8359" spans="5:5" ht="19" x14ac:dyDescent="0.25">
      <c r="E8359" s="7" ph="1"/>
    </row>
    <row r="8360" spans="5:5" ht="19" x14ac:dyDescent="0.25">
      <c r="E8360" s="7" ph="1"/>
    </row>
    <row r="8361" spans="5:5" ht="19" x14ac:dyDescent="0.25">
      <c r="E8361" s="7" ph="1"/>
    </row>
    <row r="8362" spans="5:5" ht="19" x14ac:dyDescent="0.25">
      <c r="E8362" s="7" ph="1"/>
    </row>
    <row r="8363" spans="5:5" ht="19" x14ac:dyDescent="0.25">
      <c r="E8363" s="7" ph="1"/>
    </row>
    <row r="8364" spans="5:5" ht="19" x14ac:dyDescent="0.25">
      <c r="E8364" s="7" ph="1"/>
    </row>
    <row r="8365" spans="5:5" ht="19" x14ac:dyDescent="0.25">
      <c r="E8365" s="7" ph="1"/>
    </row>
    <row r="8366" spans="5:5" ht="19" x14ac:dyDescent="0.25">
      <c r="E8366" s="7" ph="1"/>
    </row>
    <row r="8367" spans="5:5" ht="19" x14ac:dyDescent="0.25">
      <c r="E8367" s="7" ph="1"/>
    </row>
    <row r="8368" spans="5:5" ht="19" x14ac:dyDescent="0.25">
      <c r="E8368" s="7" ph="1"/>
    </row>
    <row r="8369" spans="5:5" ht="19" x14ac:dyDescent="0.25">
      <c r="E8369" s="7" ph="1"/>
    </row>
    <row r="8370" spans="5:5" ht="19" x14ac:dyDescent="0.25">
      <c r="E8370" s="7" ph="1"/>
    </row>
    <row r="8371" spans="5:5" ht="19" x14ac:dyDescent="0.25">
      <c r="E8371" s="7" ph="1"/>
    </row>
    <row r="8372" spans="5:5" ht="19" x14ac:dyDescent="0.25">
      <c r="E8372" s="7" ph="1"/>
    </row>
    <row r="8373" spans="5:5" ht="19" x14ac:dyDescent="0.25">
      <c r="E8373" s="7" ph="1"/>
    </row>
    <row r="8374" spans="5:5" ht="19" x14ac:dyDescent="0.25">
      <c r="E8374" s="7" ph="1"/>
    </row>
    <row r="8375" spans="5:5" ht="19" x14ac:dyDescent="0.25">
      <c r="E8375" s="7" ph="1"/>
    </row>
    <row r="8376" spans="5:5" ht="19" x14ac:dyDescent="0.25">
      <c r="E8376" s="7" ph="1"/>
    </row>
    <row r="8377" spans="5:5" ht="19" x14ac:dyDescent="0.25">
      <c r="E8377" s="7" ph="1"/>
    </row>
    <row r="8378" spans="5:5" ht="19" x14ac:dyDescent="0.25">
      <c r="E8378" s="7" ph="1"/>
    </row>
    <row r="8379" spans="5:5" ht="19" x14ac:dyDescent="0.25">
      <c r="E8379" s="7" ph="1"/>
    </row>
    <row r="8380" spans="5:5" ht="19" x14ac:dyDescent="0.25">
      <c r="E8380" s="7" ph="1"/>
    </row>
    <row r="8381" spans="5:5" ht="19" x14ac:dyDescent="0.25">
      <c r="E8381" s="7" ph="1"/>
    </row>
    <row r="8382" spans="5:5" ht="19" x14ac:dyDescent="0.25">
      <c r="E8382" s="7" ph="1"/>
    </row>
    <row r="8383" spans="5:5" ht="19" x14ac:dyDescent="0.25">
      <c r="E8383" s="7" ph="1"/>
    </row>
    <row r="8384" spans="5:5" ht="19" x14ac:dyDescent="0.25">
      <c r="E8384" s="7" ph="1"/>
    </row>
    <row r="8385" spans="5:5" ht="19" x14ac:dyDescent="0.25">
      <c r="E8385" s="7" ph="1"/>
    </row>
    <row r="8386" spans="5:5" ht="19" x14ac:dyDescent="0.25">
      <c r="E8386" s="7" ph="1"/>
    </row>
    <row r="8387" spans="5:5" ht="19" x14ac:dyDescent="0.25">
      <c r="E8387" s="7" ph="1"/>
    </row>
    <row r="8388" spans="5:5" ht="19" x14ac:dyDescent="0.25">
      <c r="E8388" s="7" ph="1"/>
    </row>
    <row r="8389" spans="5:5" ht="19" x14ac:dyDescent="0.25">
      <c r="E8389" s="7" ph="1"/>
    </row>
    <row r="8390" spans="5:5" ht="19" x14ac:dyDescent="0.25">
      <c r="E8390" s="7" ph="1"/>
    </row>
    <row r="8391" spans="5:5" ht="19" x14ac:dyDescent="0.25">
      <c r="E8391" s="7" ph="1"/>
    </row>
    <row r="8392" spans="5:5" ht="19" x14ac:dyDescent="0.25">
      <c r="E8392" s="7" ph="1"/>
    </row>
    <row r="8393" spans="5:5" ht="19" x14ac:dyDescent="0.25">
      <c r="E8393" s="7" ph="1"/>
    </row>
    <row r="8394" spans="5:5" ht="19" x14ac:dyDescent="0.25">
      <c r="E8394" s="7" ph="1"/>
    </row>
    <row r="8395" spans="5:5" ht="19" x14ac:dyDescent="0.25">
      <c r="E8395" s="7" ph="1"/>
    </row>
    <row r="8396" spans="5:5" ht="19" x14ac:dyDescent="0.25">
      <c r="E8396" s="7" ph="1"/>
    </row>
    <row r="8397" spans="5:5" ht="19" x14ac:dyDescent="0.25">
      <c r="E8397" s="7" ph="1"/>
    </row>
    <row r="8398" spans="5:5" ht="19" x14ac:dyDescent="0.25">
      <c r="E8398" s="7" ph="1"/>
    </row>
    <row r="8399" spans="5:5" ht="19" x14ac:dyDescent="0.25">
      <c r="E8399" s="7" ph="1"/>
    </row>
    <row r="8400" spans="5:5" ht="19" x14ac:dyDescent="0.25">
      <c r="E8400" s="7" ph="1"/>
    </row>
    <row r="8401" spans="5:5" ht="19" x14ac:dyDescent="0.25">
      <c r="E8401" s="7" ph="1"/>
    </row>
    <row r="8402" spans="5:5" ht="19" x14ac:dyDescent="0.25">
      <c r="E8402" s="7" ph="1"/>
    </row>
    <row r="8403" spans="5:5" ht="19" x14ac:dyDescent="0.25">
      <c r="E8403" s="7" ph="1"/>
    </row>
    <row r="8404" spans="5:5" ht="19" x14ac:dyDescent="0.25">
      <c r="E8404" s="7" ph="1"/>
    </row>
    <row r="8405" spans="5:5" ht="19" x14ac:dyDescent="0.25">
      <c r="E8405" s="7" ph="1"/>
    </row>
    <row r="8406" spans="5:5" ht="19" x14ac:dyDescent="0.25">
      <c r="E8406" s="7" ph="1"/>
    </row>
    <row r="8407" spans="5:5" ht="19" x14ac:dyDescent="0.25">
      <c r="E8407" s="7" ph="1"/>
    </row>
    <row r="8408" spans="5:5" ht="19" x14ac:dyDescent="0.25">
      <c r="E8408" s="7" ph="1"/>
    </row>
    <row r="8409" spans="5:5" ht="19" x14ac:dyDescent="0.25">
      <c r="E8409" s="7" ph="1"/>
    </row>
    <row r="8410" spans="5:5" ht="19" x14ac:dyDescent="0.25">
      <c r="E8410" s="7" ph="1"/>
    </row>
    <row r="8411" spans="5:5" ht="19" x14ac:dyDescent="0.25">
      <c r="E8411" s="7" ph="1"/>
    </row>
    <row r="8412" spans="5:5" ht="19" x14ac:dyDescent="0.25">
      <c r="E8412" s="7" ph="1"/>
    </row>
    <row r="8413" spans="5:5" ht="19" x14ac:dyDescent="0.25">
      <c r="E8413" s="7" ph="1"/>
    </row>
    <row r="8414" spans="5:5" ht="19" x14ac:dyDescent="0.25">
      <c r="E8414" s="7" ph="1"/>
    </row>
    <row r="8415" spans="5:5" ht="19" x14ac:dyDescent="0.25">
      <c r="E8415" s="7" ph="1"/>
    </row>
    <row r="8416" spans="5:5" ht="19" x14ac:dyDescent="0.25">
      <c r="E8416" s="7" ph="1"/>
    </row>
    <row r="8417" spans="5:5" ht="19" x14ac:dyDescent="0.25">
      <c r="E8417" s="7" ph="1"/>
    </row>
    <row r="8418" spans="5:5" ht="19" x14ac:dyDescent="0.25">
      <c r="E8418" s="7" ph="1"/>
    </row>
    <row r="8419" spans="5:5" ht="19" x14ac:dyDescent="0.25">
      <c r="E8419" s="7" ph="1"/>
    </row>
    <row r="8420" spans="5:5" ht="19" x14ac:dyDescent="0.25">
      <c r="E8420" s="7" ph="1"/>
    </row>
    <row r="8421" spans="5:5" ht="19" x14ac:dyDescent="0.25">
      <c r="E8421" s="7" ph="1"/>
    </row>
    <row r="8422" spans="5:5" ht="19" x14ac:dyDescent="0.25">
      <c r="E8422" s="7" ph="1"/>
    </row>
    <row r="8424" spans="5:5" ht="19" x14ac:dyDescent="0.25">
      <c r="E8424" s="7" ph="1"/>
    </row>
    <row r="8425" spans="5:5" ht="19" x14ac:dyDescent="0.25">
      <c r="E8425" s="7" ph="1"/>
    </row>
    <row r="8426" spans="5:5" ht="19" x14ac:dyDescent="0.25">
      <c r="E8426" s="7" ph="1"/>
    </row>
    <row r="8427" spans="5:5" ht="19" x14ac:dyDescent="0.25">
      <c r="E8427" s="7" ph="1"/>
    </row>
    <row r="8428" spans="5:5" ht="19" x14ac:dyDescent="0.25">
      <c r="E8428" s="7" ph="1"/>
    </row>
    <row r="8429" spans="5:5" ht="19" x14ac:dyDescent="0.25">
      <c r="E8429" s="7" ph="1"/>
    </row>
    <row r="8430" spans="5:5" ht="19" x14ac:dyDescent="0.25">
      <c r="E8430" s="7" ph="1"/>
    </row>
    <row r="8431" spans="5:5" ht="19" x14ac:dyDescent="0.25">
      <c r="E8431" s="7" ph="1"/>
    </row>
    <row r="8432" spans="5:5" ht="19" x14ac:dyDescent="0.25">
      <c r="E8432" s="7" ph="1"/>
    </row>
    <row r="8433" spans="5:5" ht="19" x14ac:dyDescent="0.25">
      <c r="E8433" s="7" ph="1"/>
    </row>
    <row r="8434" spans="5:5" ht="19" x14ac:dyDescent="0.25">
      <c r="E8434" s="7" ph="1"/>
    </row>
    <row r="8435" spans="5:5" ht="19" x14ac:dyDescent="0.25">
      <c r="E8435" s="7" ph="1"/>
    </row>
    <row r="8436" spans="5:5" ht="19" x14ac:dyDescent="0.25">
      <c r="E8436" s="7" ph="1"/>
    </row>
    <row r="8437" spans="5:5" ht="19" x14ac:dyDescent="0.25">
      <c r="E8437" s="7" ph="1"/>
    </row>
    <row r="8438" spans="5:5" ht="19" x14ac:dyDescent="0.25">
      <c r="E8438" s="7" ph="1"/>
    </row>
    <row r="8439" spans="5:5" ht="19" x14ac:dyDescent="0.25">
      <c r="E8439" s="7" ph="1"/>
    </row>
    <row r="8440" spans="5:5" ht="19" x14ac:dyDescent="0.25">
      <c r="E8440" s="7" ph="1"/>
    </row>
    <row r="8441" spans="5:5" ht="19" x14ac:dyDescent="0.25">
      <c r="E8441" s="7" ph="1"/>
    </row>
    <row r="8442" spans="5:5" ht="19" x14ac:dyDescent="0.25">
      <c r="E8442" s="7" ph="1"/>
    </row>
    <row r="8443" spans="5:5" ht="19" x14ac:dyDescent="0.25">
      <c r="E8443" s="7" ph="1"/>
    </row>
    <row r="8444" spans="5:5" ht="19" x14ac:dyDescent="0.25">
      <c r="E8444" s="7" ph="1"/>
    </row>
    <row r="8445" spans="5:5" ht="19" x14ac:dyDescent="0.25">
      <c r="E8445" s="7" ph="1"/>
    </row>
    <row r="8446" spans="5:5" ht="19" x14ac:dyDescent="0.25">
      <c r="E8446" s="7" ph="1"/>
    </row>
    <row r="8447" spans="5:5" ht="19" x14ac:dyDescent="0.25">
      <c r="E8447" s="7" ph="1"/>
    </row>
    <row r="8448" spans="5:5" ht="19" x14ac:dyDescent="0.25">
      <c r="E8448" s="7" ph="1"/>
    </row>
    <row r="8449" spans="5:5" ht="19" x14ac:dyDescent="0.25">
      <c r="E8449" s="7" ph="1"/>
    </row>
    <row r="8450" spans="5:5" ht="19" x14ac:dyDescent="0.25">
      <c r="E8450" s="7" ph="1"/>
    </row>
    <row r="8451" spans="5:5" ht="19" x14ac:dyDescent="0.25">
      <c r="E8451" s="7" ph="1"/>
    </row>
    <row r="8452" spans="5:5" ht="19" x14ac:dyDescent="0.25">
      <c r="E8452" s="7" ph="1"/>
    </row>
    <row r="8453" spans="5:5" ht="19" x14ac:dyDescent="0.25">
      <c r="E8453" s="7" ph="1"/>
    </row>
    <row r="8454" spans="5:5" ht="19" x14ac:dyDescent="0.25">
      <c r="E8454" s="7" ph="1"/>
    </row>
    <row r="8455" spans="5:5" ht="19" x14ac:dyDescent="0.25">
      <c r="E8455" s="7" ph="1"/>
    </row>
    <row r="8456" spans="5:5" ht="19" x14ac:dyDescent="0.25">
      <c r="E8456" s="7" ph="1"/>
    </row>
    <row r="8457" spans="5:5" ht="19" x14ac:dyDescent="0.25">
      <c r="E8457" s="7" ph="1"/>
    </row>
    <row r="8458" spans="5:5" ht="19" x14ac:dyDescent="0.25">
      <c r="E8458" s="7" ph="1"/>
    </row>
    <row r="8459" spans="5:5" ht="19" x14ac:dyDescent="0.25">
      <c r="E8459" s="7" ph="1"/>
    </row>
    <row r="8460" spans="5:5" ht="19" x14ac:dyDescent="0.25">
      <c r="E8460" s="7" ph="1"/>
    </row>
    <row r="8461" spans="5:5" ht="19" x14ac:dyDescent="0.25">
      <c r="E8461" s="7" ph="1"/>
    </row>
    <row r="8462" spans="5:5" ht="19" x14ac:dyDescent="0.25">
      <c r="E8462" s="7" ph="1"/>
    </row>
    <row r="8463" spans="5:5" ht="19" x14ac:dyDescent="0.25">
      <c r="E8463" s="7" ph="1"/>
    </row>
    <row r="8464" spans="5:5" ht="19" x14ac:dyDescent="0.25">
      <c r="E8464" s="7" ph="1"/>
    </row>
    <row r="8465" spans="5:5" ht="19" x14ac:dyDescent="0.25">
      <c r="E8465" s="7" ph="1"/>
    </row>
    <row r="8466" spans="5:5" ht="19" x14ac:dyDescent="0.25">
      <c r="E8466" s="7" ph="1"/>
    </row>
    <row r="8467" spans="5:5" ht="19" x14ac:dyDescent="0.25">
      <c r="E8467" s="7" ph="1"/>
    </row>
    <row r="8468" spans="5:5" ht="19" x14ac:dyDescent="0.25">
      <c r="E8468" s="7" ph="1"/>
    </row>
    <row r="8469" spans="5:5" ht="19" x14ac:dyDescent="0.25">
      <c r="E8469" s="7" ph="1"/>
    </row>
    <row r="8470" spans="5:5" ht="19" x14ac:dyDescent="0.25">
      <c r="E8470" s="7" ph="1"/>
    </row>
    <row r="8471" spans="5:5" ht="19" x14ac:dyDescent="0.25">
      <c r="E8471" s="7" ph="1"/>
    </row>
    <row r="8472" spans="5:5" ht="19" x14ac:dyDescent="0.25">
      <c r="E8472" s="7" ph="1"/>
    </row>
    <row r="8473" spans="5:5" ht="19" x14ac:dyDescent="0.25">
      <c r="E8473" s="7" ph="1"/>
    </row>
    <row r="8474" spans="5:5" ht="19" x14ac:dyDescent="0.25">
      <c r="E8474" s="7" ph="1"/>
    </row>
    <row r="8475" spans="5:5" ht="19" x14ac:dyDescent="0.25">
      <c r="E8475" s="7" ph="1"/>
    </row>
    <row r="8476" spans="5:5" ht="19" x14ac:dyDescent="0.25">
      <c r="E8476" s="7" ph="1"/>
    </row>
    <row r="8477" spans="5:5" ht="19" x14ac:dyDescent="0.25">
      <c r="E8477" s="7" ph="1"/>
    </row>
    <row r="8478" spans="5:5" ht="19" x14ac:dyDescent="0.25">
      <c r="E8478" s="7" ph="1"/>
    </row>
    <row r="8479" spans="5:5" ht="19" x14ac:dyDescent="0.25">
      <c r="E8479" s="7" ph="1"/>
    </row>
    <row r="8480" spans="5:5" ht="19" x14ac:dyDescent="0.25">
      <c r="E8480" s="7" ph="1"/>
    </row>
    <row r="8481" spans="5:5" ht="19" x14ac:dyDescent="0.25">
      <c r="E8481" s="7" ph="1"/>
    </row>
    <row r="8482" spans="5:5" ht="19" x14ac:dyDescent="0.25">
      <c r="E8482" s="7" ph="1"/>
    </row>
    <row r="8483" spans="5:5" ht="19" x14ac:dyDescent="0.25">
      <c r="E8483" s="7" ph="1"/>
    </row>
    <row r="8484" spans="5:5" ht="19" x14ac:dyDescent="0.25">
      <c r="E8484" s="7" ph="1"/>
    </row>
    <row r="8485" spans="5:5" ht="19" x14ac:dyDescent="0.25">
      <c r="E8485" s="7" ph="1"/>
    </row>
    <row r="8486" spans="5:5" ht="19" x14ac:dyDescent="0.25">
      <c r="E8486" s="7" ph="1"/>
    </row>
    <row r="8487" spans="5:5" ht="19" x14ac:dyDescent="0.25">
      <c r="E8487" s="7" ph="1"/>
    </row>
    <row r="8488" spans="5:5" ht="19" x14ac:dyDescent="0.25">
      <c r="E8488" s="7" ph="1"/>
    </row>
    <row r="8489" spans="5:5" ht="19" x14ac:dyDescent="0.25">
      <c r="E8489" s="7" ph="1"/>
    </row>
    <row r="8490" spans="5:5" ht="19" x14ac:dyDescent="0.25">
      <c r="E8490" s="7" ph="1"/>
    </row>
    <row r="8491" spans="5:5" ht="19" x14ac:dyDescent="0.25">
      <c r="E8491" s="7" ph="1"/>
    </row>
    <row r="8492" spans="5:5" ht="19" x14ac:dyDescent="0.25">
      <c r="E8492" s="7" ph="1"/>
    </row>
    <row r="8493" spans="5:5" ht="19" x14ac:dyDescent="0.25">
      <c r="E8493" s="7" ph="1"/>
    </row>
    <row r="8494" spans="5:5" ht="19" x14ac:dyDescent="0.25">
      <c r="E8494" s="7" ph="1"/>
    </row>
    <row r="8495" spans="5:5" ht="19" x14ac:dyDescent="0.25">
      <c r="E8495" s="7" ph="1"/>
    </row>
    <row r="8496" spans="5:5" ht="19" x14ac:dyDescent="0.25">
      <c r="E8496" s="7" ph="1"/>
    </row>
    <row r="8497" spans="5:5" ht="19" x14ac:dyDescent="0.25">
      <c r="E8497" s="7" ph="1"/>
    </row>
    <row r="8498" spans="5:5" ht="19" x14ac:dyDescent="0.25">
      <c r="E8498" s="7" ph="1"/>
    </row>
    <row r="8499" spans="5:5" ht="19" x14ac:dyDescent="0.25">
      <c r="E8499" s="7" ph="1"/>
    </row>
    <row r="8500" spans="5:5" ht="19" x14ac:dyDescent="0.25">
      <c r="E8500" s="7" ph="1"/>
    </row>
    <row r="8501" spans="5:5" ht="19" x14ac:dyDescent="0.25">
      <c r="E8501" s="7" ph="1"/>
    </row>
    <row r="8502" spans="5:5" ht="19" x14ac:dyDescent="0.25">
      <c r="E8502" s="7" ph="1"/>
    </row>
    <row r="8503" spans="5:5" ht="19" x14ac:dyDescent="0.25">
      <c r="E8503" s="7" ph="1"/>
    </row>
    <row r="8504" spans="5:5" ht="19" x14ac:dyDescent="0.25">
      <c r="E8504" s="7" ph="1"/>
    </row>
    <row r="8505" spans="5:5" ht="19" x14ac:dyDescent="0.25">
      <c r="E8505" s="7" ph="1"/>
    </row>
    <row r="8506" spans="5:5" ht="19" x14ac:dyDescent="0.25">
      <c r="E8506" s="7" ph="1"/>
    </row>
    <row r="8507" spans="5:5" ht="19" x14ac:dyDescent="0.25">
      <c r="E8507" s="7" ph="1"/>
    </row>
    <row r="8508" spans="5:5" ht="19" x14ac:dyDescent="0.25">
      <c r="E8508" s="7" ph="1"/>
    </row>
    <row r="8509" spans="5:5" ht="19" x14ac:dyDescent="0.25">
      <c r="E8509" s="7" ph="1"/>
    </row>
    <row r="8510" spans="5:5" ht="19" x14ac:dyDescent="0.25">
      <c r="E8510" s="7" ph="1"/>
    </row>
    <row r="8511" spans="5:5" ht="19" x14ac:dyDescent="0.25">
      <c r="E8511" s="7" ph="1"/>
    </row>
    <row r="8512" spans="5:5" ht="19" x14ac:dyDescent="0.25">
      <c r="E8512" s="7" ph="1"/>
    </row>
    <row r="8513" spans="5:5" ht="19" x14ac:dyDescent="0.25">
      <c r="E8513" s="7" ph="1"/>
    </row>
    <row r="8514" spans="5:5" ht="19" x14ac:dyDescent="0.25">
      <c r="E8514" s="7" ph="1"/>
    </row>
    <row r="8515" spans="5:5" ht="19" x14ac:dyDescent="0.25">
      <c r="E8515" s="7" ph="1"/>
    </row>
    <row r="8516" spans="5:5" ht="19" x14ac:dyDescent="0.25">
      <c r="E8516" s="7" ph="1"/>
    </row>
    <row r="8517" spans="5:5" ht="19" x14ac:dyDescent="0.25">
      <c r="E8517" s="7" ph="1"/>
    </row>
    <row r="8518" spans="5:5" ht="19" x14ac:dyDescent="0.25">
      <c r="E8518" s="7" ph="1"/>
    </row>
    <row r="8519" spans="5:5" ht="19" x14ac:dyDescent="0.25">
      <c r="E8519" s="7" ph="1"/>
    </row>
    <row r="8520" spans="5:5" ht="19" x14ac:dyDescent="0.25">
      <c r="E8520" s="7" ph="1"/>
    </row>
    <row r="8521" spans="5:5" ht="19" x14ac:dyDescent="0.25">
      <c r="E8521" s="7" ph="1"/>
    </row>
    <row r="8522" spans="5:5" ht="19" x14ac:dyDescent="0.25">
      <c r="E8522" s="7" ph="1"/>
    </row>
    <row r="8523" spans="5:5" ht="19" x14ac:dyDescent="0.25">
      <c r="E8523" s="7" ph="1"/>
    </row>
    <row r="8524" spans="5:5" ht="19" x14ac:dyDescent="0.25">
      <c r="E8524" s="7" ph="1"/>
    </row>
    <row r="8525" spans="5:5" ht="19" x14ac:dyDescent="0.25">
      <c r="E8525" s="7" ph="1"/>
    </row>
    <row r="8526" spans="5:5" ht="19" x14ac:dyDescent="0.25">
      <c r="E8526" s="7" ph="1"/>
    </row>
    <row r="8527" spans="5:5" ht="19" x14ac:dyDescent="0.25">
      <c r="E8527" s="7" ph="1"/>
    </row>
    <row r="8528" spans="5:5" ht="19" x14ac:dyDescent="0.25">
      <c r="E8528" s="7" ph="1"/>
    </row>
    <row r="8529" spans="5:5" ht="19" x14ac:dyDescent="0.25">
      <c r="E8529" s="7" ph="1"/>
    </row>
    <row r="8530" spans="5:5" ht="19" x14ac:dyDescent="0.25">
      <c r="E8530" s="7" ph="1"/>
    </row>
    <row r="8531" spans="5:5" ht="19" x14ac:dyDescent="0.25">
      <c r="E8531" s="7" ph="1"/>
    </row>
    <row r="8532" spans="5:5" ht="19" x14ac:dyDescent="0.25">
      <c r="E8532" s="7" ph="1"/>
    </row>
    <row r="8533" spans="5:5" ht="19" x14ac:dyDescent="0.25">
      <c r="E8533" s="7" ph="1"/>
    </row>
    <row r="8534" spans="5:5" ht="19" x14ac:dyDescent="0.25">
      <c r="E8534" s="7" ph="1"/>
    </row>
    <row r="8535" spans="5:5" ht="19" x14ac:dyDescent="0.25">
      <c r="E8535" s="7" ph="1"/>
    </row>
    <row r="8536" spans="5:5" ht="19" x14ac:dyDescent="0.25">
      <c r="E8536" s="7" ph="1"/>
    </row>
    <row r="8537" spans="5:5" ht="19" x14ac:dyDescent="0.25">
      <c r="E8537" s="7" ph="1"/>
    </row>
    <row r="8538" spans="5:5" ht="19" x14ac:dyDescent="0.25">
      <c r="E8538" s="7" ph="1"/>
    </row>
    <row r="8539" spans="5:5" ht="19" x14ac:dyDescent="0.25">
      <c r="E8539" s="7" ph="1"/>
    </row>
    <row r="8540" spans="5:5" ht="19" x14ac:dyDescent="0.25">
      <c r="E8540" s="7" ph="1"/>
    </row>
    <row r="8541" spans="5:5" ht="19" x14ac:dyDescent="0.25">
      <c r="E8541" s="7" ph="1"/>
    </row>
    <row r="8542" spans="5:5" ht="19" x14ac:dyDescent="0.25">
      <c r="E8542" s="7" ph="1"/>
    </row>
    <row r="8543" spans="5:5" ht="19" x14ac:dyDescent="0.25">
      <c r="E8543" s="7" ph="1"/>
    </row>
    <row r="8544" spans="5:5" ht="19" x14ac:dyDescent="0.25">
      <c r="E8544" s="7" ph="1"/>
    </row>
    <row r="8545" spans="5:5" ht="19" x14ac:dyDescent="0.25">
      <c r="E8545" s="7" ph="1"/>
    </row>
    <row r="8546" spans="5:5" ht="19" x14ac:dyDescent="0.25">
      <c r="E8546" s="7" ph="1"/>
    </row>
    <row r="8547" spans="5:5" ht="19" x14ac:dyDescent="0.25">
      <c r="E8547" s="7" ph="1"/>
    </row>
    <row r="8548" spans="5:5" ht="19" x14ac:dyDescent="0.25">
      <c r="E8548" s="7" ph="1"/>
    </row>
    <row r="8549" spans="5:5" ht="19" x14ac:dyDescent="0.25">
      <c r="E8549" s="7" ph="1"/>
    </row>
    <row r="8550" spans="5:5" ht="19" x14ac:dyDescent="0.25">
      <c r="E8550" s="7" ph="1"/>
    </row>
    <row r="8551" spans="5:5" ht="19" x14ac:dyDescent="0.25">
      <c r="E8551" s="7" ph="1"/>
    </row>
    <row r="8552" spans="5:5" ht="19" x14ac:dyDescent="0.25">
      <c r="E8552" s="7" ph="1"/>
    </row>
    <row r="8553" spans="5:5" ht="19" x14ac:dyDescent="0.25">
      <c r="E8553" s="7" ph="1"/>
    </row>
    <row r="8554" spans="5:5" ht="19" x14ac:dyDescent="0.25">
      <c r="E8554" s="7" ph="1"/>
    </row>
    <row r="8555" spans="5:5" ht="19" x14ac:dyDescent="0.25">
      <c r="E8555" s="7" ph="1"/>
    </row>
    <row r="8556" spans="5:5" ht="19" x14ac:dyDescent="0.25">
      <c r="E8556" s="7" ph="1"/>
    </row>
    <row r="8557" spans="5:5" ht="19" x14ac:dyDescent="0.25">
      <c r="E8557" s="7" ph="1"/>
    </row>
    <row r="8558" spans="5:5" ht="19" x14ac:dyDescent="0.25">
      <c r="E8558" s="7" ph="1"/>
    </row>
    <row r="8559" spans="5:5" ht="19" x14ac:dyDescent="0.25">
      <c r="E8559" s="7" ph="1"/>
    </row>
    <row r="8560" spans="5:5" ht="19" x14ac:dyDescent="0.25">
      <c r="E8560" s="7" ph="1"/>
    </row>
    <row r="8561" spans="5:5" ht="19" x14ac:dyDescent="0.25">
      <c r="E8561" s="7" ph="1"/>
    </row>
    <row r="8562" spans="5:5" ht="19" x14ac:dyDescent="0.25">
      <c r="E8562" s="7" ph="1"/>
    </row>
    <row r="8563" spans="5:5" ht="19" x14ac:dyDescent="0.25">
      <c r="E8563" s="7" ph="1"/>
    </row>
    <row r="8564" spans="5:5" ht="19" x14ac:dyDescent="0.25">
      <c r="E8564" s="7" ph="1"/>
    </row>
    <row r="8565" spans="5:5" ht="19" x14ac:dyDescent="0.25">
      <c r="E8565" s="7" ph="1"/>
    </row>
    <row r="8566" spans="5:5" ht="19" x14ac:dyDescent="0.25">
      <c r="E8566" s="7" ph="1"/>
    </row>
    <row r="8567" spans="5:5" ht="19" x14ac:dyDescent="0.25">
      <c r="E8567" s="7" ph="1"/>
    </row>
    <row r="8568" spans="5:5" ht="19" x14ac:dyDescent="0.25">
      <c r="E8568" s="7" ph="1"/>
    </row>
    <row r="8569" spans="5:5" ht="19" x14ac:dyDescent="0.25">
      <c r="E8569" s="7" ph="1"/>
    </row>
    <row r="8570" spans="5:5" ht="19" x14ac:dyDescent="0.25">
      <c r="E8570" s="7" ph="1"/>
    </row>
    <row r="8571" spans="5:5" ht="19" x14ac:dyDescent="0.25">
      <c r="E8571" s="7" ph="1"/>
    </row>
    <row r="8572" spans="5:5" ht="19" x14ac:dyDescent="0.25">
      <c r="E8572" s="7" ph="1"/>
    </row>
    <row r="8573" spans="5:5" ht="19" x14ac:dyDescent="0.25">
      <c r="E8573" s="7" ph="1"/>
    </row>
    <row r="8574" spans="5:5" ht="19" x14ac:dyDescent="0.25">
      <c r="E8574" s="7" ph="1"/>
    </row>
    <row r="8575" spans="5:5" ht="19" x14ac:dyDescent="0.25">
      <c r="E8575" s="7" ph="1"/>
    </row>
    <row r="8576" spans="5:5" ht="19" x14ac:dyDescent="0.25">
      <c r="E8576" s="7" ph="1"/>
    </row>
    <row r="8577" spans="5:5" ht="19" x14ac:dyDescent="0.25">
      <c r="E8577" s="7" ph="1"/>
    </row>
    <row r="8578" spans="5:5" ht="19" x14ac:dyDescent="0.25">
      <c r="E8578" s="7" ph="1"/>
    </row>
    <row r="8579" spans="5:5" ht="19" x14ac:dyDescent="0.25">
      <c r="E8579" s="7" ph="1"/>
    </row>
    <row r="8580" spans="5:5" ht="19" x14ac:dyDescent="0.25">
      <c r="E8580" s="7" ph="1"/>
    </row>
    <row r="8581" spans="5:5" ht="19" x14ac:dyDescent="0.25">
      <c r="E8581" s="7" ph="1"/>
    </row>
    <row r="8582" spans="5:5" ht="19" x14ac:dyDescent="0.25">
      <c r="E8582" s="7" ph="1"/>
    </row>
    <row r="8583" spans="5:5" ht="19" x14ac:dyDescent="0.25">
      <c r="E8583" s="7" ph="1"/>
    </row>
    <row r="8584" spans="5:5" ht="19" x14ac:dyDescent="0.25">
      <c r="E8584" s="7" ph="1"/>
    </row>
    <row r="8585" spans="5:5" ht="19" x14ac:dyDescent="0.25">
      <c r="E8585" s="7" ph="1"/>
    </row>
    <row r="8586" spans="5:5" ht="19" x14ac:dyDescent="0.25">
      <c r="E8586" s="7" ph="1"/>
    </row>
    <row r="8587" spans="5:5" ht="19" x14ac:dyDescent="0.25">
      <c r="E8587" s="7" ph="1"/>
    </row>
    <row r="8588" spans="5:5" ht="19" x14ac:dyDescent="0.25">
      <c r="E8588" s="7" ph="1"/>
    </row>
    <row r="8589" spans="5:5" ht="19" x14ac:dyDescent="0.25">
      <c r="E8589" s="7" ph="1"/>
    </row>
    <row r="8590" spans="5:5" ht="19" x14ac:dyDescent="0.25">
      <c r="E8590" s="7" ph="1"/>
    </row>
    <row r="8591" spans="5:5" ht="19" x14ac:dyDescent="0.25">
      <c r="E8591" s="7" ph="1"/>
    </row>
    <row r="8592" spans="5:5" ht="19" x14ac:dyDescent="0.25">
      <c r="E8592" s="7" ph="1"/>
    </row>
    <row r="8593" spans="5:5" ht="19" x14ac:dyDescent="0.25">
      <c r="E8593" s="7" ph="1"/>
    </row>
    <row r="8594" spans="5:5" ht="19" x14ac:dyDescent="0.25">
      <c r="E8594" s="7" ph="1"/>
    </row>
    <row r="8595" spans="5:5" ht="19" x14ac:dyDescent="0.25">
      <c r="E8595" s="7" ph="1"/>
    </row>
    <row r="8596" spans="5:5" ht="19" x14ac:dyDescent="0.25">
      <c r="E8596" s="7" ph="1"/>
    </row>
    <row r="8597" spans="5:5" ht="19" x14ac:dyDescent="0.25">
      <c r="E8597" s="7" ph="1"/>
    </row>
    <row r="8598" spans="5:5" ht="19" x14ac:dyDescent="0.25">
      <c r="E8598" s="7" ph="1"/>
    </row>
    <row r="8599" spans="5:5" ht="19" x14ac:dyDescent="0.25">
      <c r="E8599" s="7" ph="1"/>
    </row>
    <row r="8600" spans="5:5" ht="19" x14ac:dyDescent="0.25">
      <c r="E8600" s="7" ph="1"/>
    </row>
    <row r="8601" spans="5:5" ht="19" x14ac:dyDescent="0.25">
      <c r="E8601" s="7" ph="1"/>
    </row>
    <row r="8602" spans="5:5" ht="19" x14ac:dyDescent="0.25">
      <c r="E8602" s="7" ph="1"/>
    </row>
    <row r="8603" spans="5:5" ht="19" x14ac:dyDescent="0.25">
      <c r="E8603" s="7" ph="1"/>
    </row>
    <row r="8604" spans="5:5" ht="19" x14ac:dyDescent="0.25">
      <c r="E8604" s="7" ph="1"/>
    </row>
    <row r="8605" spans="5:5" ht="19" x14ac:dyDescent="0.25">
      <c r="E8605" s="7" ph="1"/>
    </row>
    <row r="8606" spans="5:5" ht="19" x14ac:dyDescent="0.25">
      <c r="E8606" s="7" ph="1"/>
    </row>
    <row r="8607" spans="5:5" ht="19" x14ac:dyDescent="0.25">
      <c r="E8607" s="7" ph="1"/>
    </row>
    <row r="8608" spans="5:5" ht="19" x14ac:dyDescent="0.25">
      <c r="E8608" s="7" ph="1"/>
    </row>
    <row r="8609" spans="5:5" ht="19" x14ac:dyDescent="0.25">
      <c r="E8609" s="7" ph="1"/>
    </row>
    <row r="8610" spans="5:5" ht="19" x14ac:dyDescent="0.25">
      <c r="E8610" s="7" ph="1"/>
    </row>
    <row r="8611" spans="5:5" ht="19" x14ac:dyDescent="0.25">
      <c r="E8611" s="7" ph="1"/>
    </row>
    <row r="8612" spans="5:5" ht="19" x14ac:dyDescent="0.25">
      <c r="E8612" s="7" ph="1"/>
    </row>
    <row r="8613" spans="5:5" ht="19" x14ac:dyDescent="0.25">
      <c r="E8613" s="7" ph="1"/>
    </row>
    <row r="8614" spans="5:5" ht="19" x14ac:dyDescent="0.25">
      <c r="E8614" s="7" ph="1"/>
    </row>
    <row r="8615" spans="5:5" ht="19" x14ac:dyDescent="0.25">
      <c r="E8615" s="7" ph="1"/>
    </row>
    <row r="8616" spans="5:5" ht="19" x14ac:dyDescent="0.25">
      <c r="E8616" s="7" ph="1"/>
    </row>
    <row r="8617" spans="5:5" ht="19" x14ac:dyDescent="0.25">
      <c r="E8617" s="7" ph="1"/>
    </row>
    <row r="8618" spans="5:5" ht="19" x14ac:dyDescent="0.25">
      <c r="E8618" s="7" ph="1"/>
    </row>
    <row r="8619" spans="5:5" ht="19" x14ac:dyDescent="0.25">
      <c r="E8619" s="7" ph="1"/>
    </row>
    <row r="8620" spans="5:5" ht="19" x14ac:dyDescent="0.25">
      <c r="E8620" s="7" ph="1"/>
    </row>
    <row r="8621" spans="5:5" ht="19" x14ac:dyDescent="0.25">
      <c r="E8621" s="7" ph="1"/>
    </row>
    <row r="8622" spans="5:5" ht="19" x14ac:dyDescent="0.25">
      <c r="E8622" s="7" ph="1"/>
    </row>
    <row r="8624" spans="5:5" ht="19" x14ac:dyDescent="0.25">
      <c r="E8624" s="7" ph="1"/>
    </row>
    <row r="8625" spans="5:5" ht="19" x14ac:dyDescent="0.25">
      <c r="E8625" s="7" ph="1"/>
    </row>
    <row r="8626" spans="5:5" ht="19" x14ac:dyDescent="0.25">
      <c r="E8626" s="7" ph="1"/>
    </row>
    <row r="8627" spans="5:5" ht="19" x14ac:dyDescent="0.25">
      <c r="E8627" s="7" ph="1"/>
    </row>
    <row r="8628" spans="5:5" ht="19" x14ac:dyDescent="0.25">
      <c r="E8628" s="7" ph="1"/>
    </row>
    <row r="8629" spans="5:5" ht="19" x14ac:dyDescent="0.25">
      <c r="E8629" s="7" ph="1"/>
    </row>
    <row r="8630" spans="5:5" ht="19" x14ac:dyDescent="0.25">
      <c r="E8630" s="7" ph="1"/>
    </row>
    <row r="8631" spans="5:5" ht="19" x14ac:dyDescent="0.25">
      <c r="E8631" s="7" ph="1"/>
    </row>
    <row r="8632" spans="5:5" ht="19" x14ac:dyDescent="0.25">
      <c r="E8632" s="7" ph="1"/>
    </row>
    <row r="8633" spans="5:5" ht="19" x14ac:dyDescent="0.25">
      <c r="E8633" s="7" ph="1"/>
    </row>
    <row r="8634" spans="5:5" ht="19" x14ac:dyDescent="0.25">
      <c r="E8634" s="7" ph="1"/>
    </row>
    <row r="8635" spans="5:5" ht="19" x14ac:dyDescent="0.25">
      <c r="E8635" s="7" ph="1"/>
    </row>
    <row r="8636" spans="5:5" ht="19" x14ac:dyDescent="0.25">
      <c r="E8636" s="7" ph="1"/>
    </row>
    <row r="8637" spans="5:5" ht="19" x14ac:dyDescent="0.25">
      <c r="E8637" s="7" ph="1"/>
    </row>
    <row r="8638" spans="5:5" ht="19" x14ac:dyDescent="0.25">
      <c r="E8638" s="7" ph="1"/>
    </row>
    <row r="8639" spans="5:5" ht="19" x14ac:dyDescent="0.25">
      <c r="E8639" s="7" ph="1"/>
    </row>
    <row r="8640" spans="5:5" ht="19" x14ac:dyDescent="0.25">
      <c r="E8640" s="7" ph="1"/>
    </row>
    <row r="8641" spans="5:5" ht="19" x14ac:dyDescent="0.25">
      <c r="E8641" s="7" ph="1"/>
    </row>
    <row r="8642" spans="5:5" ht="19" x14ac:dyDescent="0.25">
      <c r="E8642" s="7" ph="1"/>
    </row>
    <row r="8643" spans="5:5" ht="19" x14ac:dyDescent="0.25">
      <c r="E8643" s="7" ph="1"/>
    </row>
    <row r="8644" spans="5:5" ht="19" x14ac:dyDescent="0.25">
      <c r="E8644" s="7" ph="1"/>
    </row>
    <row r="8645" spans="5:5" ht="19" x14ac:dyDescent="0.25">
      <c r="E8645" s="7" ph="1"/>
    </row>
    <row r="8646" spans="5:5" ht="19" x14ac:dyDescent="0.25">
      <c r="E8646" s="7" ph="1"/>
    </row>
    <row r="8647" spans="5:5" ht="19" x14ac:dyDescent="0.25">
      <c r="E8647" s="7" ph="1"/>
    </row>
    <row r="8648" spans="5:5" ht="19" x14ac:dyDescent="0.25">
      <c r="E8648" s="7" ph="1"/>
    </row>
    <row r="8649" spans="5:5" ht="19" x14ac:dyDescent="0.25">
      <c r="E8649" s="7" ph="1"/>
    </row>
    <row r="8650" spans="5:5" ht="19" x14ac:dyDescent="0.25">
      <c r="E8650" s="7" ph="1"/>
    </row>
    <row r="8651" spans="5:5" ht="19" x14ac:dyDescent="0.25">
      <c r="E8651" s="7" ph="1"/>
    </row>
    <row r="8652" spans="5:5" ht="19" x14ac:dyDescent="0.25">
      <c r="E8652" s="7" ph="1"/>
    </row>
    <row r="8653" spans="5:5" ht="19" x14ac:dyDescent="0.25">
      <c r="E8653" s="7" ph="1"/>
    </row>
    <row r="8654" spans="5:5" ht="19" x14ac:dyDescent="0.25">
      <c r="E8654" s="7" ph="1"/>
    </row>
    <row r="8655" spans="5:5" ht="19" x14ac:dyDescent="0.25">
      <c r="E8655" s="7" ph="1"/>
    </row>
    <row r="8656" spans="5:5" ht="19" x14ac:dyDescent="0.25">
      <c r="E8656" s="7" ph="1"/>
    </row>
    <row r="8657" spans="5:5" ht="19" x14ac:dyDescent="0.25">
      <c r="E8657" s="7" ph="1"/>
    </row>
    <row r="8658" spans="5:5" ht="19" x14ac:dyDescent="0.25">
      <c r="E8658" s="7" ph="1"/>
    </row>
    <row r="8659" spans="5:5" ht="19" x14ac:dyDescent="0.25">
      <c r="E8659" s="7" ph="1"/>
    </row>
    <row r="8660" spans="5:5" ht="19" x14ac:dyDescent="0.25">
      <c r="E8660" s="7" ph="1"/>
    </row>
    <row r="8661" spans="5:5" ht="19" x14ac:dyDescent="0.25">
      <c r="E8661" s="7" ph="1"/>
    </row>
    <row r="8662" spans="5:5" ht="19" x14ac:dyDescent="0.25">
      <c r="E8662" s="7" ph="1"/>
    </row>
    <row r="8663" spans="5:5" ht="19" x14ac:dyDescent="0.25">
      <c r="E8663" s="7" ph="1"/>
    </row>
    <row r="8664" spans="5:5" ht="19" x14ac:dyDescent="0.25">
      <c r="E8664" s="7" ph="1"/>
    </row>
    <row r="8665" spans="5:5" ht="19" x14ac:dyDescent="0.25">
      <c r="E8665" s="7" ph="1"/>
    </row>
    <row r="8666" spans="5:5" ht="19" x14ac:dyDescent="0.25">
      <c r="E8666" s="7" ph="1"/>
    </row>
    <row r="8667" spans="5:5" ht="19" x14ac:dyDescent="0.25">
      <c r="E8667" s="7" ph="1"/>
    </row>
    <row r="8668" spans="5:5" ht="19" x14ac:dyDescent="0.25">
      <c r="E8668" s="7" ph="1"/>
    </row>
    <row r="8669" spans="5:5" ht="19" x14ac:dyDescent="0.25">
      <c r="E8669" s="7" ph="1"/>
    </row>
    <row r="8670" spans="5:5" ht="19" x14ac:dyDescent="0.25">
      <c r="E8670" s="7" ph="1"/>
    </row>
    <row r="8671" spans="5:5" ht="19" x14ac:dyDescent="0.25">
      <c r="E8671" s="7" ph="1"/>
    </row>
    <row r="8672" spans="5:5" ht="19" x14ac:dyDescent="0.25">
      <c r="E8672" s="7" ph="1"/>
    </row>
    <row r="8673" spans="5:5" ht="19" x14ac:dyDescent="0.25">
      <c r="E8673" s="7" ph="1"/>
    </row>
    <row r="8674" spans="5:5" ht="19" x14ac:dyDescent="0.25">
      <c r="E8674" s="7" ph="1"/>
    </row>
    <row r="8675" spans="5:5" ht="19" x14ac:dyDescent="0.25">
      <c r="E8675" s="7" ph="1"/>
    </row>
    <row r="8676" spans="5:5" ht="19" x14ac:dyDescent="0.25">
      <c r="E8676" s="7" ph="1"/>
    </row>
    <row r="8677" spans="5:5" ht="19" x14ac:dyDescent="0.25">
      <c r="E8677" s="7" ph="1"/>
    </row>
    <row r="8678" spans="5:5" ht="19" x14ac:dyDescent="0.25">
      <c r="E8678" s="7" ph="1"/>
    </row>
    <row r="8679" spans="5:5" ht="19" x14ac:dyDescent="0.25">
      <c r="E8679" s="7" ph="1"/>
    </row>
    <row r="8680" spans="5:5" ht="19" x14ac:dyDescent="0.25">
      <c r="E8680" s="7" ph="1"/>
    </row>
    <row r="8681" spans="5:5" ht="19" x14ac:dyDescent="0.25">
      <c r="E8681" s="7" ph="1"/>
    </row>
    <row r="8682" spans="5:5" ht="19" x14ac:dyDescent="0.25">
      <c r="E8682" s="7" ph="1"/>
    </row>
    <row r="8683" spans="5:5" ht="19" x14ac:dyDescent="0.25">
      <c r="E8683" s="7" ph="1"/>
    </row>
    <row r="8684" spans="5:5" ht="19" x14ac:dyDescent="0.25">
      <c r="E8684" s="7" ph="1"/>
    </row>
    <row r="8685" spans="5:5" ht="19" x14ac:dyDescent="0.25">
      <c r="E8685" s="7" ph="1"/>
    </row>
    <row r="8686" spans="5:5" ht="19" x14ac:dyDescent="0.25">
      <c r="E8686" s="7" ph="1"/>
    </row>
    <row r="8687" spans="5:5" ht="19" x14ac:dyDescent="0.25">
      <c r="E8687" s="7" ph="1"/>
    </row>
    <row r="8688" spans="5:5" ht="19" x14ac:dyDescent="0.25">
      <c r="E8688" s="7" ph="1"/>
    </row>
    <row r="8689" spans="5:5" ht="19" x14ac:dyDescent="0.25">
      <c r="E8689" s="7" ph="1"/>
    </row>
    <row r="8690" spans="5:5" ht="19" x14ac:dyDescent="0.25">
      <c r="E8690" s="7" ph="1"/>
    </row>
    <row r="8691" spans="5:5" ht="19" x14ac:dyDescent="0.25">
      <c r="E8691" s="7" ph="1"/>
    </row>
    <row r="8692" spans="5:5" ht="19" x14ac:dyDescent="0.25">
      <c r="E8692" s="7" ph="1"/>
    </row>
    <row r="8693" spans="5:5" ht="19" x14ac:dyDescent="0.25">
      <c r="E8693" s="7" ph="1"/>
    </row>
    <row r="8694" spans="5:5" ht="19" x14ac:dyDescent="0.25">
      <c r="E8694" s="7" ph="1"/>
    </row>
    <row r="8695" spans="5:5" ht="19" x14ac:dyDescent="0.25">
      <c r="E8695" s="7" ph="1"/>
    </row>
    <row r="8696" spans="5:5" ht="19" x14ac:dyDescent="0.25">
      <c r="E8696" s="7" ph="1"/>
    </row>
    <row r="8697" spans="5:5" ht="19" x14ac:dyDescent="0.25">
      <c r="E8697" s="7" ph="1"/>
    </row>
    <row r="8698" spans="5:5" ht="19" x14ac:dyDescent="0.25">
      <c r="E8698" s="7" ph="1"/>
    </row>
    <row r="8699" spans="5:5" ht="19" x14ac:dyDescent="0.25">
      <c r="E8699" s="7" ph="1"/>
    </row>
    <row r="8700" spans="5:5" ht="19" x14ac:dyDescent="0.25">
      <c r="E8700" s="7" ph="1"/>
    </row>
    <row r="8701" spans="5:5" ht="19" x14ac:dyDescent="0.25">
      <c r="E8701" s="7" ph="1"/>
    </row>
    <row r="8702" spans="5:5" ht="19" x14ac:dyDescent="0.25">
      <c r="E8702" s="7" ph="1"/>
    </row>
    <row r="8703" spans="5:5" ht="19" x14ac:dyDescent="0.25">
      <c r="E8703" s="7" ph="1"/>
    </row>
    <row r="8704" spans="5:5" ht="19" x14ac:dyDescent="0.25">
      <c r="E8704" s="7" ph="1"/>
    </row>
    <row r="8705" spans="5:5" ht="19" x14ac:dyDescent="0.25">
      <c r="E8705" s="7" ph="1"/>
    </row>
    <row r="8706" spans="5:5" ht="19" x14ac:dyDescent="0.25">
      <c r="E8706" s="7" ph="1"/>
    </row>
    <row r="8707" spans="5:5" ht="19" x14ac:dyDescent="0.25">
      <c r="E8707" s="7" ph="1"/>
    </row>
    <row r="8708" spans="5:5" ht="19" x14ac:dyDescent="0.25">
      <c r="E8708" s="7" ph="1"/>
    </row>
    <row r="8709" spans="5:5" ht="19" x14ac:dyDescent="0.25">
      <c r="E8709" s="7" ph="1"/>
    </row>
    <row r="8710" spans="5:5" ht="19" x14ac:dyDescent="0.25">
      <c r="E8710" s="7" ph="1"/>
    </row>
    <row r="8711" spans="5:5" ht="19" x14ac:dyDescent="0.25">
      <c r="E8711" s="7" ph="1"/>
    </row>
    <row r="8712" spans="5:5" ht="19" x14ac:dyDescent="0.25">
      <c r="E8712" s="7" ph="1"/>
    </row>
    <row r="8713" spans="5:5" ht="19" x14ac:dyDescent="0.25">
      <c r="E8713" s="7" ph="1"/>
    </row>
    <row r="8714" spans="5:5" ht="19" x14ac:dyDescent="0.25">
      <c r="E8714" s="7" ph="1"/>
    </row>
    <row r="8715" spans="5:5" ht="19" x14ac:dyDescent="0.25">
      <c r="E8715" s="7" ph="1"/>
    </row>
    <row r="8716" spans="5:5" ht="19" x14ac:dyDescent="0.25">
      <c r="E8716" s="7" ph="1"/>
    </row>
    <row r="8717" spans="5:5" ht="19" x14ac:dyDescent="0.25">
      <c r="E8717" s="7" ph="1"/>
    </row>
    <row r="8718" spans="5:5" ht="19" x14ac:dyDescent="0.25">
      <c r="E8718" s="7" ph="1"/>
    </row>
    <row r="8719" spans="5:5" ht="19" x14ac:dyDescent="0.25">
      <c r="E8719" s="7" ph="1"/>
    </row>
    <row r="8720" spans="5:5" ht="19" x14ac:dyDescent="0.25">
      <c r="E8720" s="7" ph="1"/>
    </row>
    <row r="8721" spans="5:5" ht="19" x14ac:dyDescent="0.25">
      <c r="E8721" s="7" ph="1"/>
    </row>
    <row r="8722" spans="5:5" ht="19" x14ac:dyDescent="0.25">
      <c r="E8722" s="7" ph="1"/>
    </row>
    <row r="8723" spans="5:5" ht="19" x14ac:dyDescent="0.25">
      <c r="E8723" s="7" ph="1"/>
    </row>
    <row r="8724" spans="5:5" ht="19" x14ac:dyDescent="0.25">
      <c r="E8724" s="7" ph="1"/>
    </row>
    <row r="8725" spans="5:5" ht="19" x14ac:dyDescent="0.25">
      <c r="E8725" s="7" ph="1"/>
    </row>
    <row r="8726" spans="5:5" ht="19" x14ac:dyDescent="0.25">
      <c r="E8726" s="7" ph="1"/>
    </row>
    <row r="8727" spans="5:5" ht="19" x14ac:dyDescent="0.25">
      <c r="E8727" s="7" ph="1"/>
    </row>
    <row r="8728" spans="5:5" ht="19" x14ac:dyDescent="0.25">
      <c r="E8728" s="7" ph="1"/>
    </row>
    <row r="8729" spans="5:5" ht="19" x14ac:dyDescent="0.25">
      <c r="E8729" s="7" ph="1"/>
    </row>
    <row r="8730" spans="5:5" ht="19" x14ac:dyDescent="0.25">
      <c r="E8730" s="7" ph="1"/>
    </row>
    <row r="8731" spans="5:5" ht="19" x14ac:dyDescent="0.25">
      <c r="E8731" s="7" ph="1"/>
    </row>
    <row r="8732" spans="5:5" ht="19" x14ac:dyDescent="0.25">
      <c r="E8732" s="7" ph="1"/>
    </row>
    <row r="8733" spans="5:5" ht="19" x14ac:dyDescent="0.25">
      <c r="E8733" s="7" ph="1"/>
    </row>
    <row r="8734" spans="5:5" ht="19" x14ac:dyDescent="0.25">
      <c r="E8734" s="7" ph="1"/>
    </row>
    <row r="8735" spans="5:5" ht="19" x14ac:dyDescent="0.25">
      <c r="E8735" s="7" ph="1"/>
    </row>
    <row r="8736" spans="5:5" ht="19" x14ac:dyDescent="0.25">
      <c r="E8736" s="7" ph="1"/>
    </row>
    <row r="8737" spans="5:5" ht="19" x14ac:dyDescent="0.25">
      <c r="E8737" s="7" ph="1"/>
    </row>
    <row r="8738" spans="5:5" ht="19" x14ac:dyDescent="0.25">
      <c r="E8738" s="7" ph="1"/>
    </row>
    <row r="8739" spans="5:5" ht="19" x14ac:dyDescent="0.25">
      <c r="E8739" s="7" ph="1"/>
    </row>
    <row r="8740" spans="5:5" ht="19" x14ac:dyDescent="0.25">
      <c r="E8740" s="7" ph="1"/>
    </row>
    <row r="8741" spans="5:5" ht="19" x14ac:dyDescent="0.25">
      <c r="E8741" s="7" ph="1"/>
    </row>
    <row r="8742" spans="5:5" ht="19" x14ac:dyDescent="0.25">
      <c r="E8742" s="7" ph="1"/>
    </row>
    <row r="8743" spans="5:5" ht="19" x14ac:dyDescent="0.25">
      <c r="E8743" s="7" ph="1"/>
    </row>
    <row r="8744" spans="5:5" ht="19" x14ac:dyDescent="0.25">
      <c r="E8744" s="7" ph="1"/>
    </row>
    <row r="8745" spans="5:5" ht="19" x14ac:dyDescent="0.25">
      <c r="E8745" s="7" ph="1"/>
    </row>
    <row r="8746" spans="5:5" ht="19" x14ac:dyDescent="0.25">
      <c r="E8746" s="7" ph="1"/>
    </row>
    <row r="8747" spans="5:5" ht="19" x14ac:dyDescent="0.25">
      <c r="E8747" s="7" ph="1"/>
    </row>
    <row r="8748" spans="5:5" ht="19" x14ac:dyDescent="0.25">
      <c r="E8748" s="7" ph="1"/>
    </row>
    <row r="8749" spans="5:5" ht="19" x14ac:dyDescent="0.25">
      <c r="E8749" s="7" ph="1"/>
    </row>
    <row r="8750" spans="5:5" ht="19" x14ac:dyDescent="0.25">
      <c r="E8750" s="7" ph="1"/>
    </row>
    <row r="8751" spans="5:5" ht="19" x14ac:dyDescent="0.25">
      <c r="E8751" s="7" ph="1"/>
    </row>
    <row r="8752" spans="5:5" ht="19" x14ac:dyDescent="0.25">
      <c r="E8752" s="7" ph="1"/>
    </row>
    <row r="8753" spans="5:5" ht="19" x14ac:dyDescent="0.25">
      <c r="E8753" s="7" ph="1"/>
    </row>
    <row r="8754" spans="5:5" ht="19" x14ac:dyDescent="0.25">
      <c r="E8754" s="7" ph="1"/>
    </row>
    <row r="8755" spans="5:5" ht="19" x14ac:dyDescent="0.25">
      <c r="E8755" s="7" ph="1"/>
    </row>
    <row r="8756" spans="5:5" ht="19" x14ac:dyDescent="0.25">
      <c r="E8756" s="7" ph="1"/>
    </row>
    <row r="8757" spans="5:5" ht="19" x14ac:dyDescent="0.25">
      <c r="E8757" s="7" ph="1"/>
    </row>
    <row r="8758" spans="5:5" ht="19" x14ac:dyDescent="0.25">
      <c r="E8758" s="7" ph="1"/>
    </row>
    <row r="8759" spans="5:5" ht="19" x14ac:dyDescent="0.25">
      <c r="E8759" s="7" ph="1"/>
    </row>
    <row r="8760" spans="5:5" ht="19" x14ac:dyDescent="0.25">
      <c r="E8760" s="7" ph="1"/>
    </row>
    <row r="8761" spans="5:5" ht="19" x14ac:dyDescent="0.25">
      <c r="E8761" s="7" ph="1"/>
    </row>
    <row r="8762" spans="5:5" ht="19" x14ac:dyDescent="0.25">
      <c r="E8762" s="7" ph="1"/>
    </row>
    <row r="8763" spans="5:5" ht="19" x14ac:dyDescent="0.25">
      <c r="E8763" s="7" ph="1"/>
    </row>
    <row r="8764" spans="5:5" ht="19" x14ac:dyDescent="0.25">
      <c r="E8764" s="7" ph="1"/>
    </row>
    <row r="8765" spans="5:5" ht="19" x14ac:dyDescent="0.25">
      <c r="E8765" s="7" ph="1"/>
    </row>
    <row r="8766" spans="5:5" ht="19" x14ac:dyDescent="0.25">
      <c r="E8766" s="7" ph="1"/>
    </row>
    <row r="8767" spans="5:5" ht="19" x14ac:dyDescent="0.25">
      <c r="E8767" s="7" ph="1"/>
    </row>
    <row r="8768" spans="5:5" ht="19" x14ac:dyDescent="0.25">
      <c r="E8768" s="7" ph="1"/>
    </row>
    <row r="8769" spans="5:5" ht="19" x14ac:dyDescent="0.25">
      <c r="E8769" s="7" ph="1"/>
    </row>
    <row r="8770" spans="5:5" ht="19" x14ac:dyDescent="0.25">
      <c r="E8770" s="7" ph="1"/>
    </row>
    <row r="8771" spans="5:5" ht="19" x14ac:dyDescent="0.25">
      <c r="E8771" s="7" ph="1"/>
    </row>
    <row r="8772" spans="5:5" ht="19" x14ac:dyDescent="0.25">
      <c r="E8772" s="7" ph="1"/>
    </row>
    <row r="8773" spans="5:5" ht="19" x14ac:dyDescent="0.25">
      <c r="E8773" s="7" ph="1"/>
    </row>
    <row r="8774" spans="5:5" ht="19" x14ac:dyDescent="0.25">
      <c r="E8774" s="7" ph="1"/>
    </row>
    <row r="8775" spans="5:5" ht="19" x14ac:dyDescent="0.25">
      <c r="E8775" s="7" ph="1"/>
    </row>
    <row r="8776" spans="5:5" ht="19" x14ac:dyDescent="0.25">
      <c r="E8776" s="7" ph="1"/>
    </row>
    <row r="8777" spans="5:5" ht="19" x14ac:dyDescent="0.25">
      <c r="E8777" s="7" ph="1"/>
    </row>
    <row r="8778" spans="5:5" ht="19" x14ac:dyDescent="0.25">
      <c r="E8778" s="7" ph="1"/>
    </row>
    <row r="8779" spans="5:5" ht="19" x14ac:dyDescent="0.25">
      <c r="E8779" s="7" ph="1"/>
    </row>
    <row r="8780" spans="5:5" ht="19" x14ac:dyDescent="0.25">
      <c r="E8780" s="7" ph="1"/>
    </row>
    <row r="8781" spans="5:5" ht="19" x14ac:dyDescent="0.25">
      <c r="E8781" s="7" ph="1"/>
    </row>
    <row r="8782" spans="5:5" ht="19" x14ac:dyDescent="0.25">
      <c r="E8782" s="7" ph="1"/>
    </row>
    <row r="8783" spans="5:5" ht="19" x14ac:dyDescent="0.25">
      <c r="E8783" s="7" ph="1"/>
    </row>
    <row r="8784" spans="5:5" ht="19" x14ac:dyDescent="0.25">
      <c r="E8784" s="7" ph="1"/>
    </row>
    <row r="8785" spans="5:5" ht="19" x14ac:dyDescent="0.25">
      <c r="E8785" s="7" ph="1"/>
    </row>
    <row r="8786" spans="5:5" ht="19" x14ac:dyDescent="0.25">
      <c r="E8786" s="7" ph="1"/>
    </row>
    <row r="8787" spans="5:5" ht="19" x14ac:dyDescent="0.25">
      <c r="E8787" s="7" ph="1"/>
    </row>
    <row r="8788" spans="5:5" ht="19" x14ac:dyDescent="0.25">
      <c r="E8788" s="7" ph="1"/>
    </row>
    <row r="8789" spans="5:5" ht="19" x14ac:dyDescent="0.25">
      <c r="E8789" s="7" ph="1"/>
    </row>
    <row r="8790" spans="5:5" ht="19" x14ac:dyDescent="0.25">
      <c r="E8790" s="7" ph="1"/>
    </row>
    <row r="8791" spans="5:5" ht="19" x14ac:dyDescent="0.25">
      <c r="E8791" s="7" ph="1"/>
    </row>
    <row r="8792" spans="5:5" ht="19" x14ac:dyDescent="0.25">
      <c r="E8792" s="7" ph="1"/>
    </row>
    <row r="8793" spans="5:5" ht="19" x14ac:dyDescent="0.25">
      <c r="E8793" s="7" ph="1"/>
    </row>
    <row r="8794" spans="5:5" ht="19" x14ac:dyDescent="0.25">
      <c r="E8794" s="7" ph="1"/>
    </row>
    <row r="8795" spans="5:5" ht="19" x14ac:dyDescent="0.25">
      <c r="E8795" s="7" ph="1"/>
    </row>
    <row r="8796" spans="5:5" ht="19" x14ac:dyDescent="0.25">
      <c r="E8796" s="7" ph="1"/>
    </row>
    <row r="8797" spans="5:5" ht="19" x14ac:dyDescent="0.25">
      <c r="E8797" s="7" ph="1"/>
    </row>
    <row r="8798" spans="5:5" ht="19" x14ac:dyDescent="0.25">
      <c r="E8798" s="7" ph="1"/>
    </row>
    <row r="8799" spans="5:5" ht="19" x14ac:dyDescent="0.25">
      <c r="E8799" s="7" ph="1"/>
    </row>
    <row r="8800" spans="5:5" ht="19" x14ac:dyDescent="0.25">
      <c r="E8800" s="7" ph="1"/>
    </row>
    <row r="8801" spans="5:5" ht="19" x14ac:dyDescent="0.25">
      <c r="E8801" s="7" ph="1"/>
    </row>
    <row r="8802" spans="5:5" ht="19" x14ac:dyDescent="0.25">
      <c r="E8802" s="7" ph="1"/>
    </row>
    <row r="8803" spans="5:5" ht="19" x14ac:dyDescent="0.25">
      <c r="E8803" s="7" ph="1"/>
    </row>
    <row r="8804" spans="5:5" ht="19" x14ac:dyDescent="0.25">
      <c r="E8804" s="7" ph="1"/>
    </row>
    <row r="8805" spans="5:5" ht="19" x14ac:dyDescent="0.25">
      <c r="E8805" s="7" ph="1"/>
    </row>
    <row r="8806" spans="5:5" ht="19" x14ac:dyDescent="0.25">
      <c r="E8806" s="7" ph="1"/>
    </row>
    <row r="8807" spans="5:5" ht="19" x14ac:dyDescent="0.25">
      <c r="E8807" s="7" ph="1"/>
    </row>
    <row r="8808" spans="5:5" ht="19" x14ac:dyDescent="0.25">
      <c r="E8808" s="7" ph="1"/>
    </row>
    <row r="8809" spans="5:5" ht="19" x14ac:dyDescent="0.25">
      <c r="E8809" s="7" ph="1"/>
    </row>
    <row r="8810" spans="5:5" ht="19" x14ac:dyDescent="0.25">
      <c r="E8810" s="7" ph="1"/>
    </row>
    <row r="8811" spans="5:5" ht="19" x14ac:dyDescent="0.25">
      <c r="E8811" s="7" ph="1"/>
    </row>
    <row r="8812" spans="5:5" ht="19" x14ac:dyDescent="0.25">
      <c r="E8812" s="7" ph="1"/>
    </row>
    <row r="8813" spans="5:5" ht="19" x14ac:dyDescent="0.25">
      <c r="E8813" s="7" ph="1"/>
    </row>
    <row r="8814" spans="5:5" ht="19" x14ac:dyDescent="0.25">
      <c r="E8814" s="7" ph="1"/>
    </row>
    <row r="8815" spans="5:5" ht="19" x14ac:dyDescent="0.25">
      <c r="E8815" s="7" ph="1"/>
    </row>
    <row r="8816" spans="5:5" ht="19" x14ac:dyDescent="0.25">
      <c r="E8816" s="7" ph="1"/>
    </row>
    <row r="8817" spans="5:5" ht="19" x14ac:dyDescent="0.25">
      <c r="E8817" s="7" ph="1"/>
    </row>
    <row r="8818" spans="5:5" ht="19" x14ac:dyDescent="0.25">
      <c r="E8818" s="7" ph="1"/>
    </row>
    <row r="8819" spans="5:5" ht="19" x14ac:dyDescent="0.25">
      <c r="E8819" s="7" ph="1"/>
    </row>
    <row r="8820" spans="5:5" ht="19" x14ac:dyDescent="0.25">
      <c r="E8820" s="7" ph="1"/>
    </row>
    <row r="8821" spans="5:5" ht="19" x14ac:dyDescent="0.25">
      <c r="E8821" s="7" ph="1"/>
    </row>
    <row r="8822" spans="5:5" ht="19" x14ac:dyDescent="0.25">
      <c r="E8822" s="7" ph="1"/>
    </row>
    <row r="8823" spans="5:5" ht="19" x14ac:dyDescent="0.25">
      <c r="E8823" s="7" ph="1"/>
    </row>
    <row r="8824" spans="5:5" ht="19" x14ac:dyDescent="0.25">
      <c r="E8824" s="7" ph="1"/>
    </row>
    <row r="8825" spans="5:5" ht="19" x14ac:dyDescent="0.25">
      <c r="E8825" s="7" ph="1"/>
    </row>
    <row r="8826" spans="5:5" ht="19" x14ac:dyDescent="0.25">
      <c r="E8826" s="7" ph="1"/>
    </row>
    <row r="8827" spans="5:5" ht="19" x14ac:dyDescent="0.25">
      <c r="E8827" s="7" ph="1"/>
    </row>
    <row r="8828" spans="5:5" ht="19" x14ac:dyDescent="0.25">
      <c r="E8828" s="7" ph="1"/>
    </row>
    <row r="8829" spans="5:5" ht="19" x14ac:dyDescent="0.25">
      <c r="E8829" s="7" ph="1"/>
    </row>
    <row r="8830" spans="5:5" ht="19" x14ac:dyDescent="0.25">
      <c r="E8830" s="7" ph="1"/>
    </row>
    <row r="8831" spans="5:5" ht="19" x14ac:dyDescent="0.25">
      <c r="E8831" s="7" ph="1"/>
    </row>
    <row r="8832" spans="5:5" ht="19" x14ac:dyDescent="0.25">
      <c r="E8832" s="7" ph="1"/>
    </row>
    <row r="8833" spans="5:5" ht="19" x14ac:dyDescent="0.25">
      <c r="E8833" s="7" ph="1"/>
    </row>
    <row r="8834" spans="5:5" ht="19" x14ac:dyDescent="0.25">
      <c r="E8834" s="7" ph="1"/>
    </row>
    <row r="8835" spans="5:5" ht="19" x14ac:dyDescent="0.25">
      <c r="E8835" s="7" ph="1"/>
    </row>
    <row r="8836" spans="5:5" ht="19" x14ac:dyDescent="0.25">
      <c r="E8836" s="7" ph="1"/>
    </row>
    <row r="8837" spans="5:5" ht="19" x14ac:dyDescent="0.25">
      <c r="E8837" s="7" ph="1"/>
    </row>
    <row r="8838" spans="5:5" ht="19" x14ac:dyDescent="0.25">
      <c r="E8838" s="7" ph="1"/>
    </row>
    <row r="8839" spans="5:5" ht="19" x14ac:dyDescent="0.25">
      <c r="E8839" s="7" ph="1"/>
    </row>
    <row r="8840" spans="5:5" ht="19" x14ac:dyDescent="0.25">
      <c r="E8840" s="7" ph="1"/>
    </row>
    <row r="8841" spans="5:5" ht="19" x14ac:dyDescent="0.25">
      <c r="E8841" s="7" ph="1"/>
    </row>
    <row r="8842" spans="5:5" ht="19" x14ac:dyDescent="0.25">
      <c r="E8842" s="7" ph="1"/>
    </row>
    <row r="8843" spans="5:5" ht="19" x14ac:dyDescent="0.25">
      <c r="E8843" s="7" ph="1"/>
    </row>
    <row r="8844" spans="5:5" ht="19" x14ac:dyDescent="0.25">
      <c r="E8844" s="7" ph="1"/>
    </row>
    <row r="8845" spans="5:5" ht="19" x14ac:dyDescent="0.25">
      <c r="E8845" s="7" ph="1"/>
    </row>
    <row r="8846" spans="5:5" ht="19" x14ac:dyDescent="0.25">
      <c r="E8846" s="7" ph="1"/>
    </row>
    <row r="8847" spans="5:5" ht="19" x14ac:dyDescent="0.25">
      <c r="E8847" s="7" ph="1"/>
    </row>
    <row r="8848" spans="5:5" ht="19" x14ac:dyDescent="0.25">
      <c r="E8848" s="7" ph="1"/>
    </row>
    <row r="8849" spans="5:5" ht="19" x14ac:dyDescent="0.25">
      <c r="E8849" s="7" ph="1"/>
    </row>
    <row r="8850" spans="5:5" ht="19" x14ac:dyDescent="0.25">
      <c r="E8850" s="7" ph="1"/>
    </row>
    <row r="8851" spans="5:5" ht="19" x14ac:dyDescent="0.25">
      <c r="E8851" s="7" ph="1"/>
    </row>
    <row r="8852" spans="5:5" ht="19" x14ac:dyDescent="0.25">
      <c r="E8852" s="7" ph="1"/>
    </row>
    <row r="8853" spans="5:5" ht="19" x14ac:dyDescent="0.25">
      <c r="E8853" s="7" ph="1"/>
    </row>
    <row r="8854" spans="5:5" ht="19" x14ac:dyDescent="0.25">
      <c r="E8854" s="7" ph="1"/>
    </row>
    <row r="8855" spans="5:5" ht="19" x14ac:dyDescent="0.25">
      <c r="E8855" s="7" ph="1"/>
    </row>
    <row r="8856" spans="5:5" ht="19" x14ac:dyDescent="0.25">
      <c r="E8856" s="7" ph="1"/>
    </row>
    <row r="8857" spans="5:5" ht="19" x14ac:dyDescent="0.25">
      <c r="E8857" s="7" ph="1"/>
    </row>
    <row r="8858" spans="5:5" ht="19" x14ac:dyDescent="0.25">
      <c r="E8858" s="7" ph="1"/>
    </row>
    <row r="8859" spans="5:5" ht="19" x14ac:dyDescent="0.25">
      <c r="E8859" s="7" ph="1"/>
    </row>
    <row r="8860" spans="5:5" ht="19" x14ac:dyDescent="0.25">
      <c r="E8860" s="7" ph="1"/>
    </row>
    <row r="8861" spans="5:5" ht="19" x14ac:dyDescent="0.25">
      <c r="E8861" s="7" ph="1"/>
    </row>
    <row r="8862" spans="5:5" ht="19" x14ac:dyDescent="0.25">
      <c r="E8862" s="7" ph="1"/>
    </row>
    <row r="8863" spans="5:5" ht="19" x14ac:dyDescent="0.25">
      <c r="E8863" s="7" ph="1"/>
    </row>
    <row r="8864" spans="5:5" ht="19" x14ac:dyDescent="0.25">
      <c r="E8864" s="7" ph="1"/>
    </row>
    <row r="8865" spans="5:5" ht="19" x14ac:dyDescent="0.25">
      <c r="E8865" s="7" ph="1"/>
    </row>
    <row r="8866" spans="5:5" ht="19" x14ac:dyDescent="0.25">
      <c r="E8866" s="7" ph="1"/>
    </row>
    <row r="8867" spans="5:5" ht="19" x14ac:dyDescent="0.25">
      <c r="E8867" s="7" ph="1"/>
    </row>
    <row r="8868" spans="5:5" ht="19" x14ac:dyDescent="0.25">
      <c r="E8868" s="7" ph="1"/>
    </row>
    <row r="8869" spans="5:5" ht="19" x14ac:dyDescent="0.25">
      <c r="E8869" s="7" ph="1"/>
    </row>
    <row r="8870" spans="5:5" ht="19" x14ac:dyDescent="0.25">
      <c r="E8870" s="7" ph="1"/>
    </row>
    <row r="8871" spans="5:5" ht="19" x14ac:dyDescent="0.25">
      <c r="E8871" s="7" ph="1"/>
    </row>
    <row r="8872" spans="5:5" ht="19" x14ac:dyDescent="0.25">
      <c r="E8872" s="7" ph="1"/>
    </row>
    <row r="8873" spans="5:5" ht="19" x14ac:dyDescent="0.25">
      <c r="E8873" s="7" ph="1"/>
    </row>
    <row r="8874" spans="5:5" ht="19" x14ac:dyDescent="0.25">
      <c r="E8874" s="7" ph="1"/>
    </row>
    <row r="8875" spans="5:5" ht="19" x14ac:dyDescent="0.25">
      <c r="E8875" s="7" ph="1"/>
    </row>
    <row r="8876" spans="5:5" ht="19" x14ac:dyDescent="0.25">
      <c r="E8876" s="7" ph="1"/>
    </row>
    <row r="8877" spans="5:5" ht="19" x14ac:dyDescent="0.25">
      <c r="E8877" s="7" ph="1"/>
    </row>
    <row r="8878" spans="5:5" ht="19" x14ac:dyDescent="0.25">
      <c r="E8878" s="7" ph="1"/>
    </row>
    <row r="8879" spans="5:5" ht="19" x14ac:dyDescent="0.25">
      <c r="E8879" s="7" ph="1"/>
    </row>
    <row r="8880" spans="5:5" ht="19" x14ac:dyDescent="0.25">
      <c r="E8880" s="7" ph="1"/>
    </row>
    <row r="8881" spans="5:5" ht="19" x14ac:dyDescent="0.25">
      <c r="E8881" s="7" ph="1"/>
    </row>
    <row r="8882" spans="5:5" ht="19" x14ac:dyDescent="0.25">
      <c r="E8882" s="7" ph="1"/>
    </row>
    <row r="8883" spans="5:5" ht="19" x14ac:dyDescent="0.25">
      <c r="E8883" s="7" ph="1"/>
    </row>
    <row r="8884" spans="5:5" ht="19" x14ac:dyDescent="0.25">
      <c r="E8884" s="7" ph="1"/>
    </row>
    <row r="8885" spans="5:5" ht="19" x14ac:dyDescent="0.25">
      <c r="E8885" s="7" ph="1"/>
    </row>
    <row r="8886" spans="5:5" ht="19" x14ac:dyDescent="0.25">
      <c r="E8886" s="7" ph="1"/>
    </row>
    <row r="8887" spans="5:5" ht="19" x14ac:dyDescent="0.25">
      <c r="E8887" s="7" ph="1"/>
    </row>
    <row r="8888" spans="5:5" ht="19" x14ac:dyDescent="0.25">
      <c r="E8888" s="7" ph="1"/>
    </row>
    <row r="8889" spans="5:5" ht="19" x14ac:dyDescent="0.25">
      <c r="E8889" s="7" ph="1"/>
    </row>
    <row r="8890" spans="5:5" ht="19" x14ac:dyDescent="0.25">
      <c r="E8890" s="7" ph="1"/>
    </row>
    <row r="8891" spans="5:5" ht="19" x14ac:dyDescent="0.25">
      <c r="E8891" s="7" ph="1"/>
    </row>
    <row r="8892" spans="5:5" ht="19" x14ac:dyDescent="0.25">
      <c r="E8892" s="7" ph="1"/>
    </row>
    <row r="8893" spans="5:5" ht="19" x14ac:dyDescent="0.25">
      <c r="E8893" s="7" ph="1"/>
    </row>
    <row r="8894" spans="5:5" ht="19" x14ac:dyDescent="0.25">
      <c r="E8894" s="7" ph="1"/>
    </row>
    <row r="8895" spans="5:5" ht="19" x14ac:dyDescent="0.25">
      <c r="E8895" s="7" ph="1"/>
    </row>
    <row r="8896" spans="5:5" ht="19" x14ac:dyDescent="0.25">
      <c r="E8896" s="7" ph="1"/>
    </row>
    <row r="8897" spans="5:5" ht="19" x14ac:dyDescent="0.25">
      <c r="E8897" s="7" ph="1"/>
    </row>
    <row r="8898" spans="5:5" ht="19" x14ac:dyDescent="0.25">
      <c r="E8898" s="7" ph="1"/>
    </row>
    <row r="8899" spans="5:5" ht="19" x14ac:dyDescent="0.25">
      <c r="E8899" s="7" ph="1"/>
    </row>
    <row r="8900" spans="5:5" ht="19" x14ac:dyDescent="0.25">
      <c r="E8900" s="7" ph="1"/>
    </row>
    <row r="8901" spans="5:5" ht="19" x14ac:dyDescent="0.25">
      <c r="E8901" s="7" ph="1"/>
    </row>
    <row r="8902" spans="5:5" ht="19" x14ac:dyDescent="0.25">
      <c r="E8902" s="7" ph="1"/>
    </row>
    <row r="8903" spans="5:5" ht="19" x14ac:dyDescent="0.25">
      <c r="E8903" s="7" ph="1"/>
    </row>
    <row r="8904" spans="5:5" ht="19" x14ac:dyDescent="0.25">
      <c r="E8904" s="7" ph="1"/>
    </row>
    <row r="8905" spans="5:5" ht="19" x14ac:dyDescent="0.25">
      <c r="E8905" s="7" ph="1"/>
    </row>
    <row r="8906" spans="5:5" ht="19" x14ac:dyDescent="0.25">
      <c r="E8906" s="7" ph="1"/>
    </row>
    <row r="8907" spans="5:5" ht="19" x14ac:dyDescent="0.25">
      <c r="E8907" s="7" ph="1"/>
    </row>
    <row r="8908" spans="5:5" ht="19" x14ac:dyDescent="0.25">
      <c r="E8908" s="7" ph="1"/>
    </row>
    <row r="8909" spans="5:5" ht="19" x14ac:dyDescent="0.25">
      <c r="E8909" s="7" ph="1"/>
    </row>
    <row r="8910" spans="5:5" ht="19" x14ac:dyDescent="0.25">
      <c r="E8910" s="7" ph="1"/>
    </row>
    <row r="8911" spans="5:5" ht="19" x14ac:dyDescent="0.25">
      <c r="E8911" s="7" ph="1"/>
    </row>
    <row r="8912" spans="5:5" ht="19" x14ac:dyDescent="0.25">
      <c r="E8912" s="7" ph="1"/>
    </row>
    <row r="8913" spans="5:5" ht="19" x14ac:dyDescent="0.25">
      <c r="E8913" s="7" ph="1"/>
    </row>
    <row r="8914" spans="5:5" ht="19" x14ac:dyDescent="0.25">
      <c r="E8914" s="7" ph="1"/>
    </row>
    <row r="8915" spans="5:5" ht="19" x14ac:dyDescent="0.25">
      <c r="E8915" s="7" ph="1"/>
    </row>
    <row r="8916" spans="5:5" ht="19" x14ac:dyDescent="0.25">
      <c r="E8916" s="7" ph="1"/>
    </row>
    <row r="8917" spans="5:5" ht="19" x14ac:dyDescent="0.25">
      <c r="E8917" s="7" ph="1"/>
    </row>
    <row r="8918" spans="5:5" ht="19" x14ac:dyDescent="0.25">
      <c r="E8918" s="7" ph="1"/>
    </row>
    <row r="8919" spans="5:5" ht="19" x14ac:dyDescent="0.25">
      <c r="E8919" s="7" ph="1"/>
    </row>
    <row r="8920" spans="5:5" ht="19" x14ac:dyDescent="0.25">
      <c r="E8920" s="7" ph="1"/>
    </row>
    <row r="8921" spans="5:5" ht="19" x14ac:dyDescent="0.25">
      <c r="E8921" s="7" ph="1"/>
    </row>
    <row r="8922" spans="5:5" ht="19" x14ac:dyDescent="0.25">
      <c r="E8922" s="7" ph="1"/>
    </row>
    <row r="8923" spans="5:5" ht="19" x14ac:dyDescent="0.25">
      <c r="E8923" s="7" ph="1"/>
    </row>
    <row r="8924" spans="5:5" ht="19" x14ac:dyDescent="0.25">
      <c r="E8924" s="7" ph="1"/>
    </row>
    <row r="8925" spans="5:5" ht="19" x14ac:dyDescent="0.25">
      <c r="E8925" s="7" ph="1"/>
    </row>
    <row r="8926" spans="5:5" ht="19" x14ac:dyDescent="0.25">
      <c r="E8926" s="7" ph="1"/>
    </row>
    <row r="8927" spans="5:5" ht="19" x14ac:dyDescent="0.25">
      <c r="E8927" s="7" ph="1"/>
    </row>
    <row r="8928" spans="5:5" ht="19" x14ac:dyDescent="0.25">
      <c r="E8928" s="7" ph="1"/>
    </row>
    <row r="8929" spans="5:5" ht="19" x14ac:dyDescent="0.25">
      <c r="E8929" s="7" ph="1"/>
    </row>
    <row r="8930" spans="5:5" ht="19" x14ac:dyDescent="0.25">
      <c r="E8930" s="7" ph="1"/>
    </row>
    <row r="8931" spans="5:5" ht="19" x14ac:dyDescent="0.25">
      <c r="E8931" s="7" ph="1"/>
    </row>
    <row r="8932" spans="5:5" ht="19" x14ac:dyDescent="0.25">
      <c r="E8932" s="7" ph="1"/>
    </row>
    <row r="8933" spans="5:5" ht="19" x14ac:dyDescent="0.25">
      <c r="E8933" s="7" ph="1"/>
    </row>
    <row r="8934" spans="5:5" ht="19" x14ac:dyDescent="0.25">
      <c r="E8934" s="7" ph="1"/>
    </row>
    <row r="8935" spans="5:5" ht="19" x14ac:dyDescent="0.25">
      <c r="E8935" s="7" ph="1"/>
    </row>
    <row r="8936" spans="5:5" ht="19" x14ac:dyDescent="0.25">
      <c r="E8936" s="7" ph="1"/>
    </row>
    <row r="8937" spans="5:5" ht="19" x14ac:dyDescent="0.25">
      <c r="E8937" s="7" ph="1"/>
    </row>
    <row r="8938" spans="5:5" ht="19" x14ac:dyDescent="0.25">
      <c r="E8938" s="7" ph="1"/>
    </row>
    <row r="8939" spans="5:5" ht="19" x14ac:dyDescent="0.25">
      <c r="E8939" s="7" ph="1"/>
    </row>
    <row r="8940" spans="5:5" ht="19" x14ac:dyDescent="0.25">
      <c r="E8940" s="7" ph="1"/>
    </row>
    <row r="8941" spans="5:5" ht="19" x14ac:dyDescent="0.25">
      <c r="E8941" s="7" ph="1"/>
    </row>
    <row r="8942" spans="5:5" ht="19" x14ac:dyDescent="0.25">
      <c r="E8942" s="7" ph="1"/>
    </row>
    <row r="8943" spans="5:5" ht="19" x14ac:dyDescent="0.25">
      <c r="E8943" s="7" ph="1"/>
    </row>
    <row r="8944" spans="5:5" ht="19" x14ac:dyDescent="0.25">
      <c r="E8944" s="7" ph="1"/>
    </row>
    <row r="8945" spans="5:5" ht="19" x14ac:dyDescent="0.25">
      <c r="E8945" s="7" ph="1"/>
    </row>
    <row r="8946" spans="5:5" ht="19" x14ac:dyDescent="0.25">
      <c r="E8946" s="7" ph="1"/>
    </row>
    <row r="8947" spans="5:5" ht="19" x14ac:dyDescent="0.25">
      <c r="E8947" s="7" ph="1"/>
    </row>
    <row r="8948" spans="5:5" ht="19" x14ac:dyDescent="0.25">
      <c r="E8948" s="7" ph="1"/>
    </row>
    <row r="8949" spans="5:5" ht="19" x14ac:dyDescent="0.25">
      <c r="E8949" s="7" ph="1"/>
    </row>
    <row r="8950" spans="5:5" ht="19" x14ac:dyDescent="0.25">
      <c r="E8950" s="7" ph="1"/>
    </row>
    <row r="8951" spans="5:5" ht="19" x14ac:dyDescent="0.25">
      <c r="E8951" s="7" ph="1"/>
    </row>
    <row r="8952" spans="5:5" ht="19" x14ac:dyDescent="0.25">
      <c r="E8952" s="7" ph="1"/>
    </row>
    <row r="8953" spans="5:5" ht="19" x14ac:dyDescent="0.25">
      <c r="E8953" s="7" ph="1"/>
    </row>
    <row r="8954" spans="5:5" ht="19" x14ac:dyDescent="0.25">
      <c r="E8954" s="7" ph="1"/>
    </row>
    <row r="8955" spans="5:5" ht="19" x14ac:dyDescent="0.25">
      <c r="E8955" s="7" ph="1"/>
    </row>
    <row r="8956" spans="5:5" ht="19" x14ac:dyDescent="0.25">
      <c r="E8956" s="7" ph="1"/>
    </row>
    <row r="8957" spans="5:5" ht="19" x14ac:dyDescent="0.25">
      <c r="E8957" s="7" ph="1"/>
    </row>
    <row r="8958" spans="5:5" ht="19" x14ac:dyDescent="0.25">
      <c r="E8958" s="7" ph="1"/>
    </row>
    <row r="8959" spans="5:5" ht="19" x14ac:dyDescent="0.25">
      <c r="E8959" s="7" ph="1"/>
    </row>
    <row r="8960" spans="5:5" ht="19" x14ac:dyDescent="0.25">
      <c r="E8960" s="7" ph="1"/>
    </row>
    <row r="8961" spans="5:5" ht="19" x14ac:dyDescent="0.25">
      <c r="E8961" s="7" ph="1"/>
    </row>
    <row r="8962" spans="5:5" ht="19" x14ac:dyDescent="0.25">
      <c r="E8962" s="7" ph="1"/>
    </row>
    <row r="8963" spans="5:5" ht="19" x14ac:dyDescent="0.25">
      <c r="E8963" s="7" ph="1"/>
    </row>
    <row r="8964" spans="5:5" ht="19" x14ac:dyDescent="0.25">
      <c r="E8964" s="7" ph="1"/>
    </row>
    <row r="8965" spans="5:5" ht="19" x14ac:dyDescent="0.25">
      <c r="E8965" s="7" ph="1"/>
    </row>
    <row r="8966" spans="5:5" ht="19" x14ac:dyDescent="0.25">
      <c r="E8966" s="7" ph="1"/>
    </row>
    <row r="8967" spans="5:5" ht="19" x14ac:dyDescent="0.25">
      <c r="E8967" s="7" ph="1"/>
    </row>
    <row r="8968" spans="5:5" ht="19" x14ac:dyDescent="0.25">
      <c r="E8968" s="7" ph="1"/>
    </row>
    <row r="8969" spans="5:5" ht="19" x14ac:dyDescent="0.25">
      <c r="E8969" s="7" ph="1"/>
    </row>
    <row r="8970" spans="5:5" ht="19" x14ac:dyDescent="0.25">
      <c r="E8970" s="7" ph="1"/>
    </row>
    <row r="8971" spans="5:5" ht="19" x14ac:dyDescent="0.25">
      <c r="E8971" s="7" ph="1"/>
    </row>
    <row r="8972" spans="5:5" ht="19" x14ac:dyDescent="0.25">
      <c r="E8972" s="7" ph="1"/>
    </row>
    <row r="8973" spans="5:5" ht="19" x14ac:dyDescent="0.25">
      <c r="E8973" s="7" ph="1"/>
    </row>
    <row r="8974" spans="5:5" ht="19" x14ac:dyDescent="0.25">
      <c r="E8974" s="7" ph="1"/>
    </row>
    <row r="8975" spans="5:5" ht="19" x14ac:dyDescent="0.25">
      <c r="E8975" s="7" ph="1"/>
    </row>
    <row r="8976" spans="5:5" ht="19" x14ac:dyDescent="0.25">
      <c r="E8976" s="7" ph="1"/>
    </row>
    <row r="8977" spans="5:5" ht="19" x14ac:dyDescent="0.25">
      <c r="E8977" s="7" ph="1"/>
    </row>
    <row r="8978" spans="5:5" ht="19" x14ac:dyDescent="0.25">
      <c r="E8978" s="7" ph="1"/>
    </row>
    <row r="8979" spans="5:5" ht="19" x14ac:dyDescent="0.25">
      <c r="E8979" s="7" ph="1"/>
    </row>
    <row r="8980" spans="5:5" ht="19" x14ac:dyDescent="0.25">
      <c r="E8980" s="7" ph="1"/>
    </row>
    <row r="8981" spans="5:5" ht="19" x14ac:dyDescent="0.25">
      <c r="E8981" s="7" ph="1"/>
    </row>
    <row r="8982" spans="5:5" ht="19" x14ac:dyDescent="0.25">
      <c r="E8982" s="7" ph="1"/>
    </row>
    <row r="8983" spans="5:5" ht="19" x14ac:dyDescent="0.25">
      <c r="E8983" s="7" ph="1"/>
    </row>
    <row r="8984" spans="5:5" ht="19" x14ac:dyDescent="0.25">
      <c r="E8984" s="7" ph="1"/>
    </row>
    <row r="8985" spans="5:5" ht="19" x14ac:dyDescent="0.25">
      <c r="E8985" s="7" ph="1"/>
    </row>
    <row r="8986" spans="5:5" ht="19" x14ac:dyDescent="0.25">
      <c r="E8986" s="7" ph="1"/>
    </row>
    <row r="8987" spans="5:5" ht="19" x14ac:dyDescent="0.25">
      <c r="E8987" s="7" ph="1"/>
    </row>
    <row r="8988" spans="5:5" ht="19" x14ac:dyDescent="0.25">
      <c r="E8988" s="7" ph="1"/>
    </row>
    <row r="8989" spans="5:5" ht="19" x14ac:dyDescent="0.25">
      <c r="E8989" s="7" ph="1"/>
    </row>
    <row r="8990" spans="5:5" ht="19" x14ac:dyDescent="0.25">
      <c r="E8990" s="7" ph="1"/>
    </row>
    <row r="8991" spans="5:5" ht="19" x14ac:dyDescent="0.25">
      <c r="E8991" s="7" ph="1"/>
    </row>
    <row r="8992" spans="5:5" ht="19" x14ac:dyDescent="0.25">
      <c r="E8992" s="7" ph="1"/>
    </row>
    <row r="8993" spans="5:5" ht="19" x14ac:dyDescent="0.25">
      <c r="E8993" s="7" ph="1"/>
    </row>
    <row r="8994" spans="5:5" ht="19" x14ac:dyDescent="0.25">
      <c r="E8994" s="7" ph="1"/>
    </row>
    <row r="8995" spans="5:5" ht="19" x14ac:dyDescent="0.25">
      <c r="E8995" s="7" ph="1"/>
    </row>
    <row r="8996" spans="5:5" ht="19" x14ac:dyDescent="0.25">
      <c r="E8996" s="7" ph="1"/>
    </row>
    <row r="8997" spans="5:5" ht="19" x14ac:dyDescent="0.25">
      <c r="E8997" s="7" ph="1"/>
    </row>
    <row r="8998" spans="5:5" ht="19" x14ac:dyDescent="0.25">
      <c r="E8998" s="7" ph="1"/>
    </row>
    <row r="8999" spans="5:5" ht="19" x14ac:dyDescent="0.25">
      <c r="E8999" s="7" ph="1"/>
    </row>
    <row r="9000" spans="5:5" ht="19" x14ac:dyDescent="0.25">
      <c r="E9000" s="7" ph="1"/>
    </row>
    <row r="9001" spans="5:5" ht="19" x14ac:dyDescent="0.25">
      <c r="E9001" s="7" ph="1"/>
    </row>
    <row r="9002" spans="5:5" ht="19" x14ac:dyDescent="0.25">
      <c r="E9002" s="7" ph="1"/>
    </row>
    <row r="9003" spans="5:5" ht="19" x14ac:dyDescent="0.25">
      <c r="E9003" s="7" ph="1"/>
    </row>
    <row r="9004" spans="5:5" ht="19" x14ac:dyDescent="0.25">
      <c r="E9004" s="7" ph="1"/>
    </row>
    <row r="9005" spans="5:5" ht="19" x14ac:dyDescent="0.25">
      <c r="E9005" s="7" ph="1"/>
    </row>
    <row r="9006" spans="5:5" ht="19" x14ac:dyDescent="0.25">
      <c r="E9006" s="7" ph="1"/>
    </row>
    <row r="9007" spans="5:5" ht="19" x14ac:dyDescent="0.25">
      <c r="E9007" s="7" ph="1"/>
    </row>
    <row r="9008" spans="5:5" ht="19" x14ac:dyDescent="0.25">
      <c r="E9008" s="7" ph="1"/>
    </row>
    <row r="9009" spans="5:5" ht="19" x14ac:dyDescent="0.25">
      <c r="E9009" s="7" ph="1"/>
    </row>
    <row r="9010" spans="5:5" ht="19" x14ac:dyDescent="0.25">
      <c r="E9010" s="7" ph="1"/>
    </row>
    <row r="9011" spans="5:5" ht="19" x14ac:dyDescent="0.25">
      <c r="E9011" s="7" ph="1"/>
    </row>
    <row r="9012" spans="5:5" ht="19" x14ac:dyDescent="0.25">
      <c r="E9012" s="7" ph="1"/>
    </row>
    <row r="9013" spans="5:5" ht="19" x14ac:dyDescent="0.25">
      <c r="E9013" s="7" ph="1"/>
    </row>
    <row r="9014" spans="5:5" ht="19" x14ac:dyDescent="0.25">
      <c r="E9014" s="7" ph="1"/>
    </row>
    <row r="9015" spans="5:5" ht="19" x14ac:dyDescent="0.25">
      <c r="E9015" s="7" ph="1"/>
    </row>
    <row r="9016" spans="5:5" ht="19" x14ac:dyDescent="0.25">
      <c r="E9016" s="7" ph="1"/>
    </row>
    <row r="9017" spans="5:5" ht="19" x14ac:dyDescent="0.25">
      <c r="E9017" s="7" ph="1"/>
    </row>
    <row r="9018" spans="5:5" ht="19" x14ac:dyDescent="0.25">
      <c r="E9018" s="7" ph="1"/>
    </row>
    <row r="9019" spans="5:5" ht="19" x14ac:dyDescent="0.25">
      <c r="E9019" s="7" ph="1"/>
    </row>
    <row r="9020" spans="5:5" ht="19" x14ac:dyDescent="0.25">
      <c r="E9020" s="7" ph="1"/>
    </row>
    <row r="9021" spans="5:5" ht="19" x14ac:dyDescent="0.25">
      <c r="E9021" s="7" ph="1"/>
    </row>
    <row r="9022" spans="5:5" ht="19" x14ac:dyDescent="0.25">
      <c r="E9022" s="7" ph="1"/>
    </row>
    <row r="9023" spans="5:5" ht="19" x14ac:dyDescent="0.25">
      <c r="E9023" s="7" ph="1"/>
    </row>
    <row r="9024" spans="5:5" ht="19" x14ac:dyDescent="0.25">
      <c r="E9024" s="7" ph="1"/>
    </row>
    <row r="9025" spans="5:5" ht="19" x14ac:dyDescent="0.25">
      <c r="E9025" s="7" ph="1"/>
    </row>
    <row r="9026" spans="5:5" ht="19" x14ac:dyDescent="0.25">
      <c r="E9026" s="7" ph="1"/>
    </row>
    <row r="9027" spans="5:5" ht="19" x14ac:dyDescent="0.25">
      <c r="E9027" s="7" ph="1"/>
    </row>
    <row r="9028" spans="5:5" ht="19" x14ac:dyDescent="0.25">
      <c r="E9028" s="7" ph="1"/>
    </row>
    <row r="9029" spans="5:5" ht="19" x14ac:dyDescent="0.25">
      <c r="E9029" s="7" ph="1"/>
    </row>
    <row r="9030" spans="5:5" ht="19" x14ac:dyDescent="0.25">
      <c r="E9030" s="7" ph="1"/>
    </row>
    <row r="9031" spans="5:5" ht="19" x14ac:dyDescent="0.25">
      <c r="E9031" s="7" ph="1"/>
    </row>
    <row r="9032" spans="5:5" ht="19" x14ac:dyDescent="0.25">
      <c r="E9032" s="7" ph="1"/>
    </row>
    <row r="9033" spans="5:5" ht="19" x14ac:dyDescent="0.25">
      <c r="E9033" s="7" ph="1"/>
    </row>
    <row r="9034" spans="5:5" ht="19" x14ac:dyDescent="0.25">
      <c r="E9034" s="7" ph="1"/>
    </row>
    <row r="9035" spans="5:5" ht="19" x14ac:dyDescent="0.25">
      <c r="E9035" s="7" ph="1"/>
    </row>
    <row r="9036" spans="5:5" ht="19" x14ac:dyDescent="0.25">
      <c r="E9036" s="7" ph="1"/>
    </row>
    <row r="9037" spans="5:5" ht="19" x14ac:dyDescent="0.25">
      <c r="E9037" s="7" ph="1"/>
    </row>
    <row r="9038" spans="5:5" ht="19" x14ac:dyDescent="0.25">
      <c r="E9038" s="7" ph="1"/>
    </row>
    <row r="9039" spans="5:5" ht="19" x14ac:dyDescent="0.25">
      <c r="E9039" s="7" ph="1"/>
    </row>
    <row r="9040" spans="5:5" ht="19" x14ac:dyDescent="0.25">
      <c r="E9040" s="7" ph="1"/>
    </row>
    <row r="9041" spans="5:5" ht="19" x14ac:dyDescent="0.25">
      <c r="E9041" s="7" ph="1"/>
    </row>
    <row r="9042" spans="5:5" ht="19" x14ac:dyDescent="0.25">
      <c r="E9042" s="7" ph="1"/>
    </row>
    <row r="9043" spans="5:5" ht="19" x14ac:dyDescent="0.25">
      <c r="E9043" s="7" ph="1"/>
    </row>
    <row r="9044" spans="5:5" ht="19" x14ac:dyDescent="0.25">
      <c r="E9044" s="7" ph="1"/>
    </row>
    <row r="9045" spans="5:5" ht="19" x14ac:dyDescent="0.25">
      <c r="E9045" s="7" ph="1"/>
    </row>
    <row r="9046" spans="5:5" ht="19" x14ac:dyDescent="0.25">
      <c r="E9046" s="7" ph="1"/>
    </row>
    <row r="9047" spans="5:5" ht="19" x14ac:dyDescent="0.25">
      <c r="E9047" s="7" ph="1"/>
    </row>
    <row r="9048" spans="5:5" ht="19" x14ac:dyDescent="0.25">
      <c r="E9048" s="7" ph="1"/>
    </row>
    <row r="9049" spans="5:5" ht="19" x14ac:dyDescent="0.25">
      <c r="E9049" s="7" ph="1"/>
    </row>
    <row r="9050" spans="5:5" ht="19" x14ac:dyDescent="0.25">
      <c r="E9050" s="7" ph="1"/>
    </row>
    <row r="9051" spans="5:5" ht="19" x14ac:dyDescent="0.25">
      <c r="E9051" s="7" ph="1"/>
    </row>
    <row r="9052" spans="5:5" ht="19" x14ac:dyDescent="0.25">
      <c r="E9052" s="7" ph="1"/>
    </row>
    <row r="9053" spans="5:5" ht="19" x14ac:dyDescent="0.25">
      <c r="E9053" s="7" ph="1"/>
    </row>
    <row r="9054" spans="5:5" ht="19" x14ac:dyDescent="0.25">
      <c r="E9054" s="7" ph="1"/>
    </row>
    <row r="9055" spans="5:5" ht="19" x14ac:dyDescent="0.25">
      <c r="E9055" s="7" ph="1"/>
    </row>
    <row r="9056" spans="5:5" ht="19" x14ac:dyDescent="0.25">
      <c r="E9056" s="7" ph="1"/>
    </row>
    <row r="9057" spans="5:5" ht="19" x14ac:dyDescent="0.25">
      <c r="E9057" s="7" ph="1"/>
    </row>
    <row r="9058" spans="5:5" ht="19" x14ac:dyDescent="0.25">
      <c r="E9058" s="7" ph="1"/>
    </row>
    <row r="9059" spans="5:5" ht="19" x14ac:dyDescent="0.25">
      <c r="E9059" s="7" ph="1"/>
    </row>
    <row r="9060" spans="5:5" ht="19" x14ac:dyDescent="0.25">
      <c r="E9060" s="7" ph="1"/>
    </row>
    <row r="9061" spans="5:5" ht="19" x14ac:dyDescent="0.25">
      <c r="E9061" s="7" ph="1"/>
    </row>
    <row r="9062" spans="5:5" ht="19" x14ac:dyDescent="0.25">
      <c r="E9062" s="7" ph="1"/>
    </row>
    <row r="9063" spans="5:5" ht="19" x14ac:dyDescent="0.25">
      <c r="E9063" s="7" ph="1"/>
    </row>
    <row r="9064" spans="5:5" ht="19" x14ac:dyDescent="0.25">
      <c r="E9064" s="7" ph="1"/>
    </row>
    <row r="9065" spans="5:5" ht="19" x14ac:dyDescent="0.25">
      <c r="E9065" s="7" ph="1"/>
    </row>
    <row r="9066" spans="5:5" ht="19" x14ac:dyDescent="0.25">
      <c r="E9066" s="7" ph="1"/>
    </row>
    <row r="9067" spans="5:5" ht="19" x14ac:dyDescent="0.25">
      <c r="E9067" s="7" ph="1"/>
    </row>
    <row r="9068" spans="5:5" ht="19" x14ac:dyDescent="0.25">
      <c r="E9068" s="7" ph="1"/>
    </row>
    <row r="9069" spans="5:5" ht="19" x14ac:dyDescent="0.25">
      <c r="E9069" s="7" ph="1"/>
    </row>
    <row r="9070" spans="5:5" ht="19" x14ac:dyDescent="0.25">
      <c r="E9070" s="7" ph="1"/>
    </row>
    <row r="9071" spans="5:5" ht="19" x14ac:dyDescent="0.25">
      <c r="E9071" s="7" ph="1"/>
    </row>
    <row r="9072" spans="5:5" ht="19" x14ac:dyDescent="0.25">
      <c r="E9072" s="7" ph="1"/>
    </row>
    <row r="9073" spans="5:5" ht="19" x14ac:dyDescent="0.25">
      <c r="E9073" s="7" ph="1"/>
    </row>
    <row r="9074" spans="5:5" ht="19" x14ac:dyDescent="0.25">
      <c r="E9074" s="7" ph="1"/>
    </row>
    <row r="9075" spans="5:5" ht="19" x14ac:dyDescent="0.25">
      <c r="E9075" s="7" ph="1"/>
    </row>
    <row r="9076" spans="5:5" ht="19" x14ac:dyDescent="0.25">
      <c r="E9076" s="7" ph="1"/>
    </row>
    <row r="9077" spans="5:5" ht="19" x14ac:dyDescent="0.25">
      <c r="E9077" s="7" ph="1"/>
    </row>
    <row r="9078" spans="5:5" ht="19" x14ac:dyDescent="0.25">
      <c r="E9078" s="7" ph="1"/>
    </row>
    <row r="9079" spans="5:5" ht="19" x14ac:dyDescent="0.25">
      <c r="E9079" s="7" ph="1"/>
    </row>
    <row r="9080" spans="5:5" ht="19" x14ac:dyDescent="0.25">
      <c r="E9080" s="7" ph="1"/>
    </row>
    <row r="9081" spans="5:5" ht="19" x14ac:dyDescent="0.25">
      <c r="E9081" s="7" ph="1"/>
    </row>
    <row r="9082" spans="5:5" ht="19" x14ac:dyDescent="0.25">
      <c r="E9082" s="7" ph="1"/>
    </row>
    <row r="9083" spans="5:5" ht="19" x14ac:dyDescent="0.25">
      <c r="E9083" s="7" ph="1"/>
    </row>
    <row r="9084" spans="5:5" ht="19" x14ac:dyDescent="0.25">
      <c r="E9084" s="7" ph="1"/>
    </row>
    <row r="9085" spans="5:5" ht="19" x14ac:dyDescent="0.25">
      <c r="E9085" s="7" ph="1"/>
    </row>
    <row r="9086" spans="5:5" ht="19" x14ac:dyDescent="0.25">
      <c r="E9086" s="7" ph="1"/>
    </row>
    <row r="9087" spans="5:5" ht="19" x14ac:dyDescent="0.25">
      <c r="E9087" s="7" ph="1"/>
    </row>
    <row r="9088" spans="5:5" ht="19" x14ac:dyDescent="0.25">
      <c r="E9088" s="7" ph="1"/>
    </row>
    <row r="9089" spans="5:5" ht="19" x14ac:dyDescent="0.25">
      <c r="E9089" s="7" ph="1"/>
    </row>
    <row r="9090" spans="5:5" ht="19" x14ac:dyDescent="0.25">
      <c r="E9090" s="7" ph="1"/>
    </row>
    <row r="9091" spans="5:5" ht="19" x14ac:dyDescent="0.25">
      <c r="E9091" s="7" ph="1"/>
    </row>
    <row r="9092" spans="5:5" ht="19" x14ac:dyDescent="0.25">
      <c r="E9092" s="7" ph="1"/>
    </row>
    <row r="9093" spans="5:5" ht="19" x14ac:dyDescent="0.25">
      <c r="E9093" s="7" ph="1"/>
    </row>
    <row r="9094" spans="5:5" ht="19" x14ac:dyDescent="0.25">
      <c r="E9094" s="7" ph="1"/>
    </row>
    <row r="9095" spans="5:5" ht="19" x14ac:dyDescent="0.25">
      <c r="E9095" s="7" ph="1"/>
    </row>
    <row r="9096" spans="5:5" ht="19" x14ac:dyDescent="0.25">
      <c r="E9096" s="7" ph="1"/>
    </row>
    <row r="9097" spans="5:5" ht="19" x14ac:dyDescent="0.25">
      <c r="E9097" s="7" ph="1"/>
    </row>
    <row r="9098" spans="5:5" ht="19" x14ac:dyDescent="0.25">
      <c r="E9098" s="7" ph="1"/>
    </row>
    <row r="9099" spans="5:5" ht="19" x14ac:dyDescent="0.25">
      <c r="E9099" s="7" ph="1"/>
    </row>
    <row r="9100" spans="5:5" ht="19" x14ac:dyDescent="0.25">
      <c r="E9100" s="7" ph="1"/>
    </row>
    <row r="9101" spans="5:5" ht="19" x14ac:dyDescent="0.25">
      <c r="E9101" s="7" ph="1"/>
    </row>
    <row r="9102" spans="5:5" ht="19" x14ac:dyDescent="0.25">
      <c r="E9102" s="7" ph="1"/>
    </row>
    <row r="9103" spans="5:5" ht="19" x14ac:dyDescent="0.25">
      <c r="E9103" s="7" ph="1"/>
    </row>
    <row r="9104" spans="5:5" ht="19" x14ac:dyDescent="0.25">
      <c r="E9104" s="7" ph="1"/>
    </row>
    <row r="9105" spans="5:5" ht="19" x14ac:dyDescent="0.25">
      <c r="E9105" s="7" ph="1"/>
    </row>
    <row r="9106" spans="5:5" ht="19" x14ac:dyDescent="0.25">
      <c r="E9106" s="7" ph="1"/>
    </row>
    <row r="9107" spans="5:5" ht="19" x14ac:dyDescent="0.25">
      <c r="E9107" s="7" ph="1"/>
    </row>
    <row r="9108" spans="5:5" ht="19" x14ac:dyDescent="0.25">
      <c r="E9108" s="7" ph="1"/>
    </row>
    <row r="9109" spans="5:5" ht="19" x14ac:dyDescent="0.25">
      <c r="E9109" s="7" ph="1"/>
    </row>
    <row r="9110" spans="5:5" ht="19" x14ac:dyDescent="0.25">
      <c r="E9110" s="7" ph="1"/>
    </row>
    <row r="9111" spans="5:5" ht="19" x14ac:dyDescent="0.25">
      <c r="E9111" s="7" ph="1"/>
    </row>
    <row r="9112" spans="5:5" ht="19" x14ac:dyDescent="0.25">
      <c r="E9112" s="7" ph="1"/>
    </row>
    <row r="9113" spans="5:5" ht="19" x14ac:dyDescent="0.25">
      <c r="E9113" s="7" ph="1"/>
    </row>
    <row r="9114" spans="5:5" ht="19" x14ac:dyDescent="0.25">
      <c r="E9114" s="7" ph="1"/>
    </row>
    <row r="9115" spans="5:5" ht="19" x14ac:dyDescent="0.25">
      <c r="E9115" s="7" ph="1"/>
    </row>
    <row r="9116" spans="5:5" ht="19" x14ac:dyDescent="0.25">
      <c r="E9116" s="7" ph="1"/>
    </row>
    <row r="9117" spans="5:5" ht="19" x14ac:dyDescent="0.25">
      <c r="E9117" s="7" ph="1"/>
    </row>
    <row r="9118" spans="5:5" ht="19" x14ac:dyDescent="0.25">
      <c r="E9118" s="7" ph="1"/>
    </row>
    <row r="9119" spans="5:5" ht="19" x14ac:dyDescent="0.25">
      <c r="E9119" s="7" ph="1"/>
    </row>
    <row r="9120" spans="5:5" ht="19" x14ac:dyDescent="0.25">
      <c r="E9120" s="7" ph="1"/>
    </row>
    <row r="9121" spans="5:5" ht="19" x14ac:dyDescent="0.25">
      <c r="E9121" s="7" ph="1"/>
    </row>
    <row r="9122" spans="5:5" ht="19" x14ac:dyDescent="0.25">
      <c r="E9122" s="7" ph="1"/>
    </row>
    <row r="9123" spans="5:5" ht="19" x14ac:dyDescent="0.25">
      <c r="E9123" s="7" ph="1"/>
    </row>
    <row r="9124" spans="5:5" ht="19" x14ac:dyDescent="0.25">
      <c r="E9124" s="7" ph="1"/>
    </row>
    <row r="9125" spans="5:5" ht="19" x14ac:dyDescent="0.25">
      <c r="E9125" s="7" ph="1"/>
    </row>
    <row r="9126" spans="5:5" ht="19" x14ac:dyDescent="0.25">
      <c r="E9126" s="7" ph="1"/>
    </row>
    <row r="9127" spans="5:5" ht="19" x14ac:dyDescent="0.25">
      <c r="E9127" s="7" ph="1"/>
    </row>
    <row r="9128" spans="5:5" ht="19" x14ac:dyDescent="0.25">
      <c r="E9128" s="7" ph="1"/>
    </row>
    <row r="9129" spans="5:5" ht="19" x14ac:dyDescent="0.25">
      <c r="E9129" s="7" ph="1"/>
    </row>
    <row r="9130" spans="5:5" ht="19" x14ac:dyDescent="0.25">
      <c r="E9130" s="7" ph="1"/>
    </row>
    <row r="9131" spans="5:5" ht="19" x14ac:dyDescent="0.25">
      <c r="E9131" s="7" ph="1"/>
    </row>
    <row r="9132" spans="5:5" ht="19" x14ac:dyDescent="0.25">
      <c r="E9132" s="7" ph="1"/>
    </row>
    <row r="9133" spans="5:5" ht="19" x14ac:dyDescent="0.25">
      <c r="E9133" s="7" ph="1"/>
    </row>
    <row r="9134" spans="5:5" ht="19" x14ac:dyDescent="0.25">
      <c r="E9134" s="7" ph="1"/>
    </row>
    <row r="9135" spans="5:5" ht="19" x14ac:dyDescent="0.25">
      <c r="E9135" s="7" ph="1"/>
    </row>
    <row r="9136" spans="5:5" ht="19" x14ac:dyDescent="0.25">
      <c r="E9136" s="7" ph="1"/>
    </row>
    <row r="9137" spans="5:5" ht="19" x14ac:dyDescent="0.25">
      <c r="E9137" s="7" ph="1"/>
    </row>
    <row r="9138" spans="5:5" ht="19" x14ac:dyDescent="0.25">
      <c r="E9138" s="7" ph="1"/>
    </row>
    <row r="9139" spans="5:5" ht="19" x14ac:dyDescent="0.25">
      <c r="E9139" s="7" ph="1"/>
    </row>
    <row r="9140" spans="5:5" ht="19" x14ac:dyDescent="0.25">
      <c r="E9140" s="7" ph="1"/>
    </row>
    <row r="9141" spans="5:5" ht="19" x14ac:dyDescent="0.25">
      <c r="E9141" s="7" ph="1"/>
    </row>
    <row r="9142" spans="5:5" ht="19" x14ac:dyDescent="0.25">
      <c r="E9142" s="7" ph="1"/>
    </row>
    <row r="9143" spans="5:5" ht="19" x14ac:dyDescent="0.25">
      <c r="E9143" s="7" ph="1"/>
    </row>
    <row r="9144" spans="5:5" ht="19" x14ac:dyDescent="0.25">
      <c r="E9144" s="7" ph="1"/>
    </row>
    <row r="9145" spans="5:5" ht="19" x14ac:dyDescent="0.25">
      <c r="E9145" s="7" ph="1"/>
    </row>
    <row r="9146" spans="5:5" ht="19" x14ac:dyDescent="0.25">
      <c r="E9146" s="7" ph="1"/>
    </row>
    <row r="9147" spans="5:5" ht="19" x14ac:dyDescent="0.25">
      <c r="E9147" s="7" ph="1"/>
    </row>
    <row r="9148" spans="5:5" ht="19" x14ac:dyDescent="0.25">
      <c r="E9148" s="7" ph="1"/>
    </row>
    <row r="9149" spans="5:5" ht="19" x14ac:dyDescent="0.25">
      <c r="E9149" s="7" ph="1"/>
    </row>
    <row r="9150" spans="5:5" ht="19" x14ac:dyDescent="0.25">
      <c r="E9150" s="7" ph="1"/>
    </row>
    <row r="9151" spans="5:5" ht="19" x14ac:dyDescent="0.25">
      <c r="E9151" s="7" ph="1"/>
    </row>
    <row r="9152" spans="5:5" ht="19" x14ac:dyDescent="0.25">
      <c r="E9152" s="7" ph="1"/>
    </row>
    <row r="9153" spans="5:5" ht="19" x14ac:dyDescent="0.25">
      <c r="E9153" s="7" ph="1"/>
    </row>
    <row r="9154" spans="5:5" ht="19" x14ac:dyDescent="0.25">
      <c r="E9154" s="7" ph="1"/>
    </row>
    <row r="9155" spans="5:5" ht="19" x14ac:dyDescent="0.25">
      <c r="E9155" s="7" ph="1"/>
    </row>
    <row r="9156" spans="5:5" ht="19" x14ac:dyDescent="0.25">
      <c r="E9156" s="7" ph="1"/>
    </row>
    <row r="9157" spans="5:5" ht="19" x14ac:dyDescent="0.25">
      <c r="E9157" s="7" ph="1"/>
    </row>
    <row r="9158" spans="5:5" ht="19" x14ac:dyDescent="0.25">
      <c r="E9158" s="7" ph="1"/>
    </row>
    <row r="9159" spans="5:5" ht="19" x14ac:dyDescent="0.25">
      <c r="E9159" s="7" ph="1"/>
    </row>
    <row r="9160" spans="5:5" ht="19" x14ac:dyDescent="0.25">
      <c r="E9160" s="7" ph="1"/>
    </row>
    <row r="9161" spans="5:5" ht="19" x14ac:dyDescent="0.25">
      <c r="E9161" s="7" ph="1"/>
    </row>
    <row r="9162" spans="5:5" ht="19" x14ac:dyDescent="0.25">
      <c r="E9162" s="7" ph="1"/>
    </row>
    <row r="9163" spans="5:5" ht="19" x14ac:dyDescent="0.25">
      <c r="E9163" s="7" ph="1"/>
    </row>
    <row r="9164" spans="5:5" ht="19" x14ac:dyDescent="0.25">
      <c r="E9164" s="7" ph="1"/>
    </row>
    <row r="9165" spans="5:5" ht="19" x14ac:dyDescent="0.25">
      <c r="E9165" s="7" ph="1"/>
    </row>
    <row r="9166" spans="5:5" ht="19" x14ac:dyDescent="0.25">
      <c r="E9166" s="7" ph="1"/>
    </row>
    <row r="9167" spans="5:5" ht="19" x14ac:dyDescent="0.25">
      <c r="E9167" s="7" ph="1"/>
    </row>
    <row r="9168" spans="5:5" ht="19" x14ac:dyDescent="0.25">
      <c r="E9168" s="7" ph="1"/>
    </row>
    <row r="9169" spans="5:5" ht="19" x14ac:dyDescent="0.25">
      <c r="E9169" s="7" ph="1"/>
    </row>
    <row r="9170" spans="5:5" ht="19" x14ac:dyDescent="0.25">
      <c r="E9170" s="7" ph="1"/>
    </row>
    <row r="9171" spans="5:5" ht="19" x14ac:dyDescent="0.25">
      <c r="E9171" s="7" ph="1"/>
    </row>
    <row r="9172" spans="5:5" ht="19" x14ac:dyDescent="0.25">
      <c r="E9172" s="7" ph="1"/>
    </row>
    <row r="9173" spans="5:5" ht="19" x14ac:dyDescent="0.25">
      <c r="E9173" s="7" ph="1"/>
    </row>
    <row r="9174" spans="5:5" ht="19" x14ac:dyDescent="0.25">
      <c r="E9174" s="7" ph="1"/>
    </row>
    <row r="9175" spans="5:5" ht="19" x14ac:dyDescent="0.25">
      <c r="E9175" s="7" ph="1"/>
    </row>
    <row r="9176" spans="5:5" ht="19" x14ac:dyDescent="0.25">
      <c r="E9176" s="7" ph="1"/>
    </row>
    <row r="9177" spans="5:5" ht="19" x14ac:dyDescent="0.25">
      <c r="E9177" s="7" ph="1"/>
    </row>
    <row r="9178" spans="5:5" ht="19" x14ac:dyDescent="0.25">
      <c r="E9178" s="7" ph="1"/>
    </row>
    <row r="9179" spans="5:5" ht="19" x14ac:dyDescent="0.25">
      <c r="E9179" s="7" ph="1"/>
    </row>
    <row r="9180" spans="5:5" ht="19" x14ac:dyDescent="0.25">
      <c r="E9180" s="7" ph="1"/>
    </row>
    <row r="9181" spans="5:5" ht="19" x14ac:dyDescent="0.25">
      <c r="E9181" s="7" ph="1"/>
    </row>
    <row r="9182" spans="5:5" ht="19" x14ac:dyDescent="0.25">
      <c r="E9182" s="7" ph="1"/>
    </row>
    <row r="9183" spans="5:5" ht="19" x14ac:dyDescent="0.25">
      <c r="E9183" s="7" ph="1"/>
    </row>
    <row r="9184" spans="5:5" ht="19" x14ac:dyDescent="0.25">
      <c r="E9184" s="7" ph="1"/>
    </row>
    <row r="9185" spans="5:5" ht="19" x14ac:dyDescent="0.25">
      <c r="E9185" s="7" ph="1"/>
    </row>
    <row r="9186" spans="5:5" ht="19" x14ac:dyDescent="0.25">
      <c r="E9186" s="7" ph="1"/>
    </row>
    <row r="9187" spans="5:5" ht="19" x14ac:dyDescent="0.25">
      <c r="E9187" s="7" ph="1"/>
    </row>
    <row r="9188" spans="5:5" ht="19" x14ac:dyDescent="0.25">
      <c r="E9188" s="7" ph="1"/>
    </row>
    <row r="9189" spans="5:5" ht="19" x14ac:dyDescent="0.25">
      <c r="E9189" s="7" ph="1"/>
    </row>
    <row r="9190" spans="5:5" ht="19" x14ac:dyDescent="0.25">
      <c r="E9190" s="7" ph="1"/>
    </row>
    <row r="9191" spans="5:5" ht="19" x14ac:dyDescent="0.25">
      <c r="E9191" s="7" ph="1"/>
    </row>
    <row r="9192" spans="5:5" ht="19" x14ac:dyDescent="0.25">
      <c r="E9192" s="7" ph="1"/>
    </row>
    <row r="9193" spans="5:5" ht="19" x14ac:dyDescent="0.25">
      <c r="E9193" s="7" ph="1"/>
    </row>
    <row r="9194" spans="5:5" ht="19" x14ac:dyDescent="0.25">
      <c r="E9194" s="7" ph="1"/>
    </row>
    <row r="9195" spans="5:5" ht="19" x14ac:dyDescent="0.25">
      <c r="E9195" s="7" ph="1"/>
    </row>
    <row r="9196" spans="5:5" ht="19" x14ac:dyDescent="0.25">
      <c r="E9196" s="7" ph="1"/>
    </row>
    <row r="9197" spans="5:5" ht="19" x14ac:dyDescent="0.25">
      <c r="E9197" s="7" ph="1"/>
    </row>
    <row r="9198" spans="5:5" ht="19" x14ac:dyDescent="0.25">
      <c r="E9198" s="7" ph="1"/>
    </row>
    <row r="9199" spans="5:5" ht="19" x14ac:dyDescent="0.25">
      <c r="E9199" s="7" ph="1"/>
    </row>
    <row r="9200" spans="5:5" ht="19" x14ac:dyDescent="0.25">
      <c r="E9200" s="7" ph="1"/>
    </row>
    <row r="9201" spans="5:5" ht="19" x14ac:dyDescent="0.25">
      <c r="E9201" s="7" ph="1"/>
    </row>
    <row r="9202" spans="5:5" ht="19" x14ac:dyDescent="0.25">
      <c r="E9202" s="7" ph="1"/>
    </row>
    <row r="9203" spans="5:5" ht="19" x14ac:dyDescent="0.25">
      <c r="E9203" s="7" ph="1"/>
    </row>
    <row r="9204" spans="5:5" ht="19" x14ac:dyDescent="0.25">
      <c r="E9204" s="7" ph="1"/>
    </row>
    <row r="9205" spans="5:5" ht="19" x14ac:dyDescent="0.25">
      <c r="E9205" s="7" ph="1"/>
    </row>
    <row r="9206" spans="5:5" ht="19" x14ac:dyDescent="0.25">
      <c r="E9206" s="7" ph="1"/>
    </row>
    <row r="9207" spans="5:5" ht="19" x14ac:dyDescent="0.25">
      <c r="E9207" s="7" ph="1"/>
    </row>
    <row r="9208" spans="5:5" ht="19" x14ac:dyDescent="0.25">
      <c r="E9208" s="7" ph="1"/>
    </row>
    <row r="9209" spans="5:5" ht="19" x14ac:dyDescent="0.25">
      <c r="E9209" s="7" ph="1"/>
    </row>
    <row r="9210" spans="5:5" ht="19" x14ac:dyDescent="0.25">
      <c r="E9210" s="7" ph="1"/>
    </row>
    <row r="9211" spans="5:5" ht="19" x14ac:dyDescent="0.25">
      <c r="E9211" s="7" ph="1"/>
    </row>
    <row r="9212" spans="5:5" ht="19" x14ac:dyDescent="0.25">
      <c r="E9212" s="7" ph="1"/>
    </row>
    <row r="9213" spans="5:5" ht="19" x14ac:dyDescent="0.25">
      <c r="E9213" s="7" ph="1"/>
    </row>
    <row r="9214" spans="5:5" ht="19" x14ac:dyDescent="0.25">
      <c r="E9214" s="7" ph="1"/>
    </row>
    <row r="9215" spans="5:5" ht="19" x14ac:dyDescent="0.25">
      <c r="E9215" s="7" ph="1"/>
    </row>
    <row r="9216" spans="5:5" ht="19" x14ac:dyDescent="0.25">
      <c r="E9216" s="7" ph="1"/>
    </row>
    <row r="9217" spans="5:5" ht="19" x14ac:dyDescent="0.25">
      <c r="E9217" s="7" ph="1"/>
    </row>
    <row r="9218" spans="5:5" ht="19" x14ac:dyDescent="0.25">
      <c r="E9218" s="7" ph="1"/>
    </row>
    <row r="9219" spans="5:5" ht="19" x14ac:dyDescent="0.25">
      <c r="E9219" s="7" ph="1"/>
    </row>
    <row r="9220" spans="5:5" ht="19" x14ac:dyDescent="0.25">
      <c r="E9220" s="7" ph="1"/>
    </row>
    <row r="9221" spans="5:5" ht="19" x14ac:dyDescent="0.25">
      <c r="E9221" s="7" ph="1"/>
    </row>
    <row r="9222" spans="5:5" ht="19" x14ac:dyDescent="0.25">
      <c r="E9222" s="7" ph="1"/>
    </row>
    <row r="9223" spans="5:5" ht="19" x14ac:dyDescent="0.25">
      <c r="E9223" s="7" ph="1"/>
    </row>
    <row r="9224" spans="5:5" ht="19" x14ac:dyDescent="0.25">
      <c r="E9224" s="7" ph="1"/>
    </row>
    <row r="9225" spans="5:5" ht="19" x14ac:dyDescent="0.25">
      <c r="E9225" s="7" ph="1"/>
    </row>
    <row r="9226" spans="5:5" ht="19" x14ac:dyDescent="0.25">
      <c r="E9226" s="7" ph="1"/>
    </row>
    <row r="9227" spans="5:5" ht="19" x14ac:dyDescent="0.25">
      <c r="E9227" s="7" ph="1"/>
    </row>
    <row r="9228" spans="5:5" ht="19" x14ac:dyDescent="0.25">
      <c r="E9228" s="7" ph="1"/>
    </row>
    <row r="9229" spans="5:5" ht="19" x14ac:dyDescent="0.25">
      <c r="E9229" s="7" ph="1"/>
    </row>
    <row r="9230" spans="5:5" ht="19" x14ac:dyDescent="0.25">
      <c r="E9230" s="7" ph="1"/>
    </row>
    <row r="9231" spans="5:5" ht="19" x14ac:dyDescent="0.25">
      <c r="E9231" s="7" ph="1"/>
    </row>
    <row r="9232" spans="5:5" ht="19" x14ac:dyDescent="0.25">
      <c r="E9232" s="7" ph="1"/>
    </row>
    <row r="9233" spans="5:5" ht="19" x14ac:dyDescent="0.25">
      <c r="E9233" s="7" ph="1"/>
    </row>
    <row r="9234" spans="5:5" ht="19" x14ac:dyDescent="0.25">
      <c r="E9234" s="7" ph="1"/>
    </row>
    <row r="9235" spans="5:5" ht="19" x14ac:dyDescent="0.25">
      <c r="E9235" s="7" ph="1"/>
    </row>
    <row r="9236" spans="5:5" ht="19" x14ac:dyDescent="0.25">
      <c r="E9236" s="7" ph="1"/>
    </row>
    <row r="9237" spans="5:5" ht="19" x14ac:dyDescent="0.25">
      <c r="E9237" s="7" ph="1"/>
    </row>
    <row r="9238" spans="5:5" ht="19" x14ac:dyDescent="0.25">
      <c r="E9238" s="7" ph="1"/>
    </row>
    <row r="9239" spans="5:5" ht="19" x14ac:dyDescent="0.25">
      <c r="E9239" s="7" ph="1"/>
    </row>
    <row r="9240" spans="5:5" ht="19" x14ac:dyDescent="0.25">
      <c r="E9240" s="7" ph="1"/>
    </row>
    <row r="9241" spans="5:5" ht="19" x14ac:dyDescent="0.25">
      <c r="E9241" s="7" ph="1"/>
    </row>
    <row r="9242" spans="5:5" ht="19" x14ac:dyDescent="0.25">
      <c r="E9242" s="7" ph="1"/>
    </row>
    <row r="9243" spans="5:5" ht="19" x14ac:dyDescent="0.25">
      <c r="E9243" s="7" ph="1"/>
    </row>
    <row r="9244" spans="5:5" ht="19" x14ac:dyDescent="0.25">
      <c r="E9244" s="7" ph="1"/>
    </row>
    <row r="9245" spans="5:5" ht="19" x14ac:dyDescent="0.25">
      <c r="E9245" s="7" ph="1"/>
    </row>
    <row r="9246" spans="5:5" ht="19" x14ac:dyDescent="0.25">
      <c r="E9246" s="7" ph="1"/>
    </row>
    <row r="9247" spans="5:5" ht="19" x14ac:dyDescent="0.25">
      <c r="E9247" s="7" ph="1"/>
    </row>
    <row r="9248" spans="5:5" ht="19" x14ac:dyDescent="0.25">
      <c r="E9248" s="7" ph="1"/>
    </row>
    <row r="9249" spans="5:5" ht="19" x14ac:dyDescent="0.25">
      <c r="E9249" s="7" ph="1"/>
    </row>
    <row r="9250" spans="5:5" ht="19" x14ac:dyDescent="0.25">
      <c r="E9250" s="7" ph="1"/>
    </row>
    <row r="9251" spans="5:5" ht="19" x14ac:dyDescent="0.25">
      <c r="E9251" s="7" ph="1"/>
    </row>
    <row r="9252" spans="5:5" ht="19" x14ac:dyDescent="0.25">
      <c r="E9252" s="7" ph="1"/>
    </row>
    <row r="9253" spans="5:5" ht="19" x14ac:dyDescent="0.25">
      <c r="E9253" s="7" ph="1"/>
    </row>
    <row r="9254" spans="5:5" ht="19" x14ac:dyDescent="0.25">
      <c r="E9254" s="7" ph="1"/>
    </row>
    <row r="9255" spans="5:5" ht="19" x14ac:dyDescent="0.25">
      <c r="E9255" s="7" ph="1"/>
    </row>
    <row r="9256" spans="5:5" ht="19" x14ac:dyDescent="0.25">
      <c r="E9256" s="7" ph="1"/>
    </row>
    <row r="9257" spans="5:5" ht="19" x14ac:dyDescent="0.25">
      <c r="E9257" s="7" ph="1"/>
    </row>
    <row r="9258" spans="5:5" ht="19" x14ac:dyDescent="0.25">
      <c r="E9258" s="7" ph="1"/>
    </row>
    <row r="9259" spans="5:5" ht="19" x14ac:dyDescent="0.25">
      <c r="E9259" s="7" ph="1"/>
    </row>
    <row r="9260" spans="5:5" ht="19" x14ac:dyDescent="0.25">
      <c r="E9260" s="7" ph="1"/>
    </row>
    <row r="9261" spans="5:5" ht="19" x14ac:dyDescent="0.25">
      <c r="E9261" s="7" ph="1"/>
    </row>
    <row r="9262" spans="5:5" ht="19" x14ac:dyDescent="0.25">
      <c r="E9262" s="7" ph="1"/>
    </row>
    <row r="9263" spans="5:5" ht="19" x14ac:dyDescent="0.25">
      <c r="E9263" s="7" ph="1"/>
    </row>
    <row r="9264" spans="5:5" ht="19" x14ac:dyDescent="0.25">
      <c r="E9264" s="7" ph="1"/>
    </row>
    <row r="9265" spans="5:5" ht="19" x14ac:dyDescent="0.25">
      <c r="E9265" s="7" ph="1"/>
    </row>
    <row r="9266" spans="5:5" ht="19" x14ac:dyDescent="0.25">
      <c r="E9266" s="7" ph="1"/>
    </row>
    <row r="9267" spans="5:5" ht="19" x14ac:dyDescent="0.25">
      <c r="E9267" s="7" ph="1"/>
    </row>
    <row r="9268" spans="5:5" ht="19" x14ac:dyDescent="0.25">
      <c r="E9268" s="7" ph="1"/>
    </row>
    <row r="9269" spans="5:5" ht="19" x14ac:dyDescent="0.25">
      <c r="E9269" s="7" ph="1"/>
    </row>
    <row r="9270" spans="5:5" ht="19" x14ac:dyDescent="0.25">
      <c r="E9270" s="7" ph="1"/>
    </row>
    <row r="9271" spans="5:5" ht="19" x14ac:dyDescent="0.25">
      <c r="E9271" s="7" ph="1"/>
    </row>
    <row r="9272" spans="5:5" ht="19" x14ac:dyDescent="0.25">
      <c r="E9272" s="7" ph="1"/>
    </row>
    <row r="9273" spans="5:5" ht="19" x14ac:dyDescent="0.25">
      <c r="E9273" s="7" ph="1"/>
    </row>
    <row r="9274" spans="5:5" ht="19" x14ac:dyDescent="0.25">
      <c r="E9274" s="7" ph="1"/>
    </row>
    <row r="9275" spans="5:5" ht="19" x14ac:dyDescent="0.25">
      <c r="E9275" s="7" ph="1"/>
    </row>
    <row r="9276" spans="5:5" ht="19" x14ac:dyDescent="0.25">
      <c r="E9276" s="7" ph="1"/>
    </row>
    <row r="9277" spans="5:5" ht="19" x14ac:dyDescent="0.25">
      <c r="E9277" s="7" ph="1"/>
    </row>
    <row r="9278" spans="5:5" ht="19" x14ac:dyDescent="0.25">
      <c r="E9278" s="7" ph="1"/>
    </row>
    <row r="9279" spans="5:5" ht="19" x14ac:dyDescent="0.25">
      <c r="E9279" s="7" ph="1"/>
    </row>
    <row r="9280" spans="5:5" ht="19" x14ac:dyDescent="0.25">
      <c r="E9280" s="7" ph="1"/>
    </row>
    <row r="9281" spans="5:5" ht="19" x14ac:dyDescent="0.25">
      <c r="E9281" s="7" ph="1"/>
    </row>
    <row r="9282" spans="5:5" ht="19" x14ac:dyDescent="0.25">
      <c r="E9282" s="7" ph="1"/>
    </row>
    <row r="9283" spans="5:5" ht="19" x14ac:dyDescent="0.25">
      <c r="E9283" s="7" ph="1"/>
    </row>
    <row r="9284" spans="5:5" ht="19" x14ac:dyDescent="0.25">
      <c r="E9284" s="7" ph="1"/>
    </row>
    <row r="9285" spans="5:5" ht="19" x14ac:dyDescent="0.25">
      <c r="E9285" s="7" ph="1"/>
    </row>
    <row r="9286" spans="5:5" ht="19" x14ac:dyDescent="0.25">
      <c r="E9286" s="7" ph="1"/>
    </row>
    <row r="9287" spans="5:5" ht="19" x14ac:dyDescent="0.25">
      <c r="E9287" s="7" ph="1"/>
    </row>
    <row r="9288" spans="5:5" ht="19" x14ac:dyDescent="0.25">
      <c r="E9288" s="7" ph="1"/>
    </row>
    <row r="9289" spans="5:5" ht="19" x14ac:dyDescent="0.25">
      <c r="E9289" s="7" ph="1"/>
    </row>
    <row r="9290" spans="5:5" ht="19" x14ac:dyDescent="0.25">
      <c r="E9290" s="7" ph="1"/>
    </row>
    <row r="9291" spans="5:5" ht="19" x14ac:dyDescent="0.25">
      <c r="E9291" s="7" ph="1"/>
    </row>
    <row r="9292" spans="5:5" ht="19" x14ac:dyDescent="0.25">
      <c r="E9292" s="7" ph="1"/>
    </row>
    <row r="9293" spans="5:5" ht="19" x14ac:dyDescent="0.25">
      <c r="E9293" s="7" ph="1"/>
    </row>
    <row r="9294" spans="5:5" ht="19" x14ac:dyDescent="0.25">
      <c r="E9294" s="7" ph="1"/>
    </row>
    <row r="9295" spans="5:5" ht="19" x14ac:dyDescent="0.25">
      <c r="E9295" s="7" ph="1"/>
    </row>
    <row r="9296" spans="5:5" ht="19" x14ac:dyDescent="0.25">
      <c r="E9296" s="7" ph="1"/>
    </row>
    <row r="9297" spans="5:5" ht="19" x14ac:dyDescent="0.25">
      <c r="E9297" s="7" ph="1"/>
    </row>
    <row r="9298" spans="5:5" ht="19" x14ac:dyDescent="0.25">
      <c r="E9298" s="7" ph="1"/>
    </row>
    <row r="9299" spans="5:5" ht="19" x14ac:dyDescent="0.25">
      <c r="E9299" s="7" ph="1"/>
    </row>
    <row r="9300" spans="5:5" ht="19" x14ac:dyDescent="0.25">
      <c r="E9300" s="7" ph="1"/>
    </row>
    <row r="9301" spans="5:5" ht="19" x14ac:dyDescent="0.25">
      <c r="E9301" s="7" ph="1"/>
    </row>
    <row r="9302" spans="5:5" ht="19" x14ac:dyDescent="0.25">
      <c r="E9302" s="7" ph="1"/>
    </row>
    <row r="9303" spans="5:5" ht="19" x14ac:dyDescent="0.25">
      <c r="E9303" s="7" ph="1"/>
    </row>
    <row r="9304" spans="5:5" ht="19" x14ac:dyDescent="0.25">
      <c r="E9304" s="7" ph="1"/>
    </row>
    <row r="9305" spans="5:5" ht="19" x14ac:dyDescent="0.25">
      <c r="E9305" s="7" ph="1"/>
    </row>
    <row r="9306" spans="5:5" ht="19" x14ac:dyDescent="0.25">
      <c r="E9306" s="7" ph="1"/>
    </row>
    <row r="9307" spans="5:5" ht="19" x14ac:dyDescent="0.25">
      <c r="E9307" s="7" ph="1"/>
    </row>
    <row r="9308" spans="5:5" ht="19" x14ac:dyDescent="0.25">
      <c r="E9308" s="7" ph="1"/>
    </row>
    <row r="9309" spans="5:5" ht="19" x14ac:dyDescent="0.25">
      <c r="E9309" s="7" ph="1"/>
    </row>
    <row r="9310" spans="5:5" ht="19" x14ac:dyDescent="0.25">
      <c r="E9310" s="7" ph="1"/>
    </row>
    <row r="9311" spans="5:5" ht="19" x14ac:dyDescent="0.25">
      <c r="E9311" s="7" ph="1"/>
    </row>
    <row r="9312" spans="5:5" ht="19" x14ac:dyDescent="0.25">
      <c r="E9312" s="7" ph="1"/>
    </row>
    <row r="9313" spans="5:5" ht="19" x14ac:dyDescent="0.25">
      <c r="E9313" s="7" ph="1"/>
    </row>
    <row r="9314" spans="5:5" ht="19" x14ac:dyDescent="0.25">
      <c r="E9314" s="7" ph="1"/>
    </row>
    <row r="9315" spans="5:5" ht="19" x14ac:dyDescent="0.25">
      <c r="E9315" s="7" ph="1"/>
    </row>
    <row r="9316" spans="5:5" ht="19" x14ac:dyDescent="0.25">
      <c r="E9316" s="7" ph="1"/>
    </row>
    <row r="9317" spans="5:5" ht="19" x14ac:dyDescent="0.25">
      <c r="E9317" s="7" ph="1"/>
    </row>
    <row r="9318" spans="5:5" ht="19" x14ac:dyDescent="0.25">
      <c r="E9318" s="7" ph="1"/>
    </row>
    <row r="9319" spans="5:5" ht="19" x14ac:dyDescent="0.25">
      <c r="E9319" s="7" ph="1"/>
    </row>
    <row r="9320" spans="5:5" ht="19" x14ac:dyDescent="0.25">
      <c r="E9320" s="7" ph="1"/>
    </row>
    <row r="9321" spans="5:5" ht="19" x14ac:dyDescent="0.25">
      <c r="E9321" s="7" ph="1"/>
    </row>
    <row r="9322" spans="5:5" ht="19" x14ac:dyDescent="0.25">
      <c r="E9322" s="7" ph="1"/>
    </row>
    <row r="9323" spans="5:5" ht="19" x14ac:dyDescent="0.25">
      <c r="E9323" s="7" ph="1"/>
    </row>
    <row r="9324" spans="5:5" ht="19" x14ac:dyDescent="0.25">
      <c r="E9324" s="7" ph="1"/>
    </row>
    <row r="9325" spans="5:5" ht="19" x14ac:dyDescent="0.25">
      <c r="E9325" s="7" ph="1"/>
    </row>
    <row r="9326" spans="5:5" ht="19" x14ac:dyDescent="0.25">
      <c r="E9326" s="7" ph="1"/>
    </row>
    <row r="9327" spans="5:5" ht="19" x14ac:dyDescent="0.25">
      <c r="E9327" s="7" ph="1"/>
    </row>
    <row r="9328" spans="5:5" ht="19" x14ac:dyDescent="0.25">
      <c r="E9328" s="7" ph="1"/>
    </row>
    <row r="9329" spans="5:5" ht="19" x14ac:dyDescent="0.25">
      <c r="E9329" s="7" ph="1"/>
    </row>
    <row r="9330" spans="5:5" ht="19" x14ac:dyDescent="0.25">
      <c r="E9330" s="7" ph="1"/>
    </row>
    <row r="9331" spans="5:5" ht="19" x14ac:dyDescent="0.25">
      <c r="E9331" s="7" ph="1"/>
    </row>
    <row r="9332" spans="5:5" ht="19" x14ac:dyDescent="0.25">
      <c r="E9332" s="7" ph="1"/>
    </row>
    <row r="9333" spans="5:5" ht="19" x14ac:dyDescent="0.25">
      <c r="E9333" s="7" ph="1"/>
    </row>
    <row r="9334" spans="5:5" ht="19" x14ac:dyDescent="0.25">
      <c r="E9334" s="7" ph="1"/>
    </row>
    <row r="9335" spans="5:5" ht="19" x14ac:dyDescent="0.25">
      <c r="E9335" s="7" ph="1"/>
    </row>
    <row r="9336" spans="5:5" ht="19" x14ac:dyDescent="0.25">
      <c r="E9336" s="7" ph="1"/>
    </row>
    <row r="9337" spans="5:5" ht="19" x14ac:dyDescent="0.25">
      <c r="E9337" s="7" ph="1"/>
    </row>
    <row r="9338" spans="5:5" ht="19" x14ac:dyDescent="0.25">
      <c r="E9338" s="7" ph="1"/>
    </row>
    <row r="9339" spans="5:5" ht="19" x14ac:dyDescent="0.25">
      <c r="E9339" s="7" ph="1"/>
    </row>
    <row r="9340" spans="5:5" ht="19" x14ac:dyDescent="0.25">
      <c r="E9340" s="7" ph="1"/>
    </row>
    <row r="9341" spans="5:5" ht="19" x14ac:dyDescent="0.25">
      <c r="E9341" s="7" ph="1"/>
    </row>
    <row r="9342" spans="5:5" ht="19" x14ac:dyDescent="0.25">
      <c r="E9342" s="7" ph="1"/>
    </row>
    <row r="9343" spans="5:5" ht="19" x14ac:dyDescent="0.25">
      <c r="E9343" s="7" ph="1"/>
    </row>
    <row r="9344" spans="5:5" ht="19" x14ac:dyDescent="0.25">
      <c r="E9344" s="7" ph="1"/>
    </row>
    <row r="9345" spans="5:5" ht="19" x14ac:dyDescent="0.25">
      <c r="E9345" s="7" ph="1"/>
    </row>
    <row r="9346" spans="5:5" ht="19" x14ac:dyDescent="0.25">
      <c r="E9346" s="7" ph="1"/>
    </row>
    <row r="9347" spans="5:5" ht="19" x14ac:dyDescent="0.25">
      <c r="E9347" s="7" ph="1"/>
    </row>
    <row r="9348" spans="5:5" ht="19" x14ac:dyDescent="0.25">
      <c r="E9348" s="7" ph="1"/>
    </row>
    <row r="9349" spans="5:5" ht="19" x14ac:dyDescent="0.25">
      <c r="E9349" s="7" ph="1"/>
    </row>
    <row r="9350" spans="5:5" ht="19" x14ac:dyDescent="0.25">
      <c r="E9350" s="7" ph="1"/>
    </row>
    <row r="9351" spans="5:5" ht="19" x14ac:dyDescent="0.25">
      <c r="E9351" s="7" ph="1"/>
    </row>
    <row r="9352" spans="5:5" ht="19" x14ac:dyDescent="0.25">
      <c r="E9352" s="7" ph="1"/>
    </row>
    <row r="9353" spans="5:5" ht="19" x14ac:dyDescent="0.25">
      <c r="E9353" s="7" ph="1"/>
    </row>
    <row r="9354" spans="5:5" ht="19" x14ac:dyDescent="0.25">
      <c r="E9354" s="7" ph="1"/>
    </row>
    <row r="9355" spans="5:5" ht="19" x14ac:dyDescent="0.25">
      <c r="E9355" s="7" ph="1"/>
    </row>
    <row r="9356" spans="5:5" ht="19" x14ac:dyDescent="0.25">
      <c r="E9356" s="7" ph="1"/>
    </row>
    <row r="9357" spans="5:5" ht="19" x14ac:dyDescent="0.25">
      <c r="E9357" s="7" ph="1"/>
    </row>
    <row r="9358" spans="5:5" ht="19" x14ac:dyDescent="0.25">
      <c r="E9358" s="7" ph="1"/>
    </row>
    <row r="9359" spans="5:5" ht="19" x14ac:dyDescent="0.25">
      <c r="E9359" s="7" ph="1"/>
    </row>
    <row r="9360" spans="5:5" ht="19" x14ac:dyDescent="0.25">
      <c r="E9360" s="7" ph="1"/>
    </row>
    <row r="9361" spans="5:5" ht="19" x14ac:dyDescent="0.25">
      <c r="E9361" s="7" ph="1"/>
    </row>
    <row r="9362" spans="5:5" ht="19" x14ac:dyDescent="0.25">
      <c r="E9362" s="7" ph="1"/>
    </row>
    <row r="9363" spans="5:5" ht="19" x14ac:dyDescent="0.25">
      <c r="E9363" s="7" ph="1"/>
    </row>
    <row r="9364" spans="5:5" ht="19" x14ac:dyDescent="0.25">
      <c r="E9364" s="7" ph="1"/>
    </row>
    <row r="9365" spans="5:5" ht="19" x14ac:dyDescent="0.25">
      <c r="E9365" s="7" ph="1"/>
    </row>
    <row r="9366" spans="5:5" ht="19" x14ac:dyDescent="0.25">
      <c r="E9366" s="7" ph="1"/>
    </row>
    <row r="9367" spans="5:5" ht="19" x14ac:dyDescent="0.25">
      <c r="E9367" s="7" ph="1"/>
    </row>
    <row r="9368" spans="5:5" ht="19" x14ac:dyDescent="0.25">
      <c r="E9368" s="7" ph="1"/>
    </row>
    <row r="9369" spans="5:5" ht="19" x14ac:dyDescent="0.25">
      <c r="E9369" s="7" ph="1"/>
    </row>
    <row r="9370" spans="5:5" ht="19" x14ac:dyDescent="0.25">
      <c r="E9370" s="7" ph="1"/>
    </row>
    <row r="9371" spans="5:5" ht="19" x14ac:dyDescent="0.25">
      <c r="E9371" s="7" ph="1"/>
    </row>
    <row r="9372" spans="5:5" ht="19" x14ac:dyDescent="0.25">
      <c r="E9372" s="7" ph="1"/>
    </row>
    <row r="9373" spans="5:5" ht="19" x14ac:dyDescent="0.25">
      <c r="E9373" s="7" ph="1"/>
    </row>
    <row r="9374" spans="5:5" ht="19" x14ac:dyDescent="0.25">
      <c r="E9374" s="7" ph="1"/>
    </row>
    <row r="9375" spans="5:5" ht="19" x14ac:dyDescent="0.25">
      <c r="E9375" s="7" ph="1"/>
    </row>
    <row r="9376" spans="5:5" ht="19" x14ac:dyDescent="0.25">
      <c r="E9376" s="7" ph="1"/>
    </row>
    <row r="9377" spans="5:5" ht="19" x14ac:dyDescent="0.25">
      <c r="E9377" s="7" ph="1"/>
    </row>
    <row r="9378" spans="5:5" ht="19" x14ac:dyDescent="0.25">
      <c r="E9378" s="7" ph="1"/>
    </row>
    <row r="9379" spans="5:5" ht="19" x14ac:dyDescent="0.25">
      <c r="E9379" s="7" ph="1"/>
    </row>
    <row r="9380" spans="5:5" ht="19" x14ac:dyDescent="0.25">
      <c r="E9380" s="7" ph="1"/>
    </row>
    <row r="9381" spans="5:5" ht="19" x14ac:dyDescent="0.25">
      <c r="E9381" s="7" ph="1"/>
    </row>
    <row r="9382" spans="5:5" ht="19" x14ac:dyDescent="0.25">
      <c r="E9382" s="7" ph="1"/>
    </row>
    <row r="9383" spans="5:5" ht="19" x14ac:dyDescent="0.25">
      <c r="E9383" s="7" ph="1"/>
    </row>
    <row r="9384" spans="5:5" ht="19" x14ac:dyDescent="0.25">
      <c r="E9384" s="7" ph="1"/>
    </row>
    <row r="9385" spans="5:5" ht="19" x14ac:dyDescent="0.25">
      <c r="E9385" s="7" ph="1"/>
    </row>
    <row r="9386" spans="5:5" ht="19" x14ac:dyDescent="0.25">
      <c r="E9386" s="7" ph="1"/>
    </row>
    <row r="9387" spans="5:5" ht="19" x14ac:dyDescent="0.25">
      <c r="E9387" s="7" ph="1"/>
    </row>
    <row r="9388" spans="5:5" ht="19" x14ac:dyDescent="0.25">
      <c r="E9388" s="7" ph="1"/>
    </row>
    <row r="9389" spans="5:5" ht="19" x14ac:dyDescent="0.25">
      <c r="E9389" s="7" ph="1"/>
    </row>
    <row r="9390" spans="5:5" ht="19" x14ac:dyDescent="0.25">
      <c r="E9390" s="7" ph="1"/>
    </row>
    <row r="9391" spans="5:5" ht="19" x14ac:dyDescent="0.25">
      <c r="E9391" s="7" ph="1"/>
    </row>
    <row r="9392" spans="5:5" ht="19" x14ac:dyDescent="0.25">
      <c r="E9392" s="7" ph="1"/>
    </row>
    <row r="9393" spans="5:5" ht="19" x14ac:dyDescent="0.25">
      <c r="E9393" s="7" ph="1"/>
    </row>
    <row r="9394" spans="5:5" ht="19" x14ac:dyDescent="0.25">
      <c r="E9394" s="7" ph="1"/>
    </row>
    <row r="9395" spans="5:5" ht="19" x14ac:dyDescent="0.25">
      <c r="E9395" s="7" ph="1"/>
    </row>
    <row r="9396" spans="5:5" ht="19" x14ac:dyDescent="0.25">
      <c r="E9396" s="7" ph="1"/>
    </row>
    <row r="9397" spans="5:5" ht="19" x14ac:dyDescent="0.25">
      <c r="E9397" s="7" ph="1"/>
    </row>
    <row r="9398" spans="5:5" ht="19" x14ac:dyDescent="0.25">
      <c r="E9398" s="7" ph="1"/>
    </row>
    <row r="9399" spans="5:5" ht="19" x14ac:dyDescent="0.25">
      <c r="E9399" s="7" ph="1"/>
    </row>
    <row r="9400" spans="5:5" ht="19" x14ac:dyDescent="0.25">
      <c r="E9400" s="7" ph="1"/>
    </row>
    <row r="9401" spans="5:5" ht="19" x14ac:dyDescent="0.25">
      <c r="E9401" s="7" ph="1"/>
    </row>
    <row r="9402" spans="5:5" ht="19" x14ac:dyDescent="0.25">
      <c r="E9402" s="7" ph="1"/>
    </row>
    <row r="9403" spans="5:5" ht="19" x14ac:dyDescent="0.25">
      <c r="E9403" s="7" ph="1"/>
    </row>
    <row r="9404" spans="5:5" ht="19" x14ac:dyDescent="0.25">
      <c r="E9404" s="7" ph="1"/>
    </row>
    <row r="9405" spans="5:5" ht="19" x14ac:dyDescent="0.25">
      <c r="E9405" s="7" ph="1"/>
    </row>
    <row r="9406" spans="5:5" ht="19" x14ac:dyDescent="0.25">
      <c r="E9406" s="7" ph="1"/>
    </row>
    <row r="9407" spans="5:5" ht="19" x14ac:dyDescent="0.25">
      <c r="E9407" s="7" ph="1"/>
    </row>
    <row r="9408" spans="5:5" ht="19" x14ac:dyDescent="0.25">
      <c r="E9408" s="7" ph="1"/>
    </row>
    <row r="9409" spans="5:5" ht="19" x14ac:dyDescent="0.25">
      <c r="E9409" s="7" ph="1"/>
    </row>
    <row r="9410" spans="5:5" ht="19" x14ac:dyDescent="0.25">
      <c r="E9410" s="7" ph="1"/>
    </row>
    <row r="9411" spans="5:5" ht="19" x14ac:dyDescent="0.25">
      <c r="E9411" s="7" ph="1"/>
    </row>
    <row r="9412" spans="5:5" ht="19" x14ac:dyDescent="0.25">
      <c r="E9412" s="7" ph="1"/>
    </row>
    <row r="9413" spans="5:5" ht="19" x14ac:dyDescent="0.25">
      <c r="E9413" s="7" ph="1"/>
    </row>
    <row r="9414" spans="5:5" ht="19" x14ac:dyDescent="0.25">
      <c r="E9414" s="7" ph="1"/>
    </row>
    <row r="9415" spans="5:5" ht="19" x14ac:dyDescent="0.25">
      <c r="E9415" s="7" ph="1"/>
    </row>
    <row r="9416" spans="5:5" ht="19" x14ac:dyDescent="0.25">
      <c r="E9416" s="7" ph="1"/>
    </row>
    <row r="9417" spans="5:5" ht="19" x14ac:dyDescent="0.25">
      <c r="E9417" s="7" ph="1"/>
    </row>
    <row r="9418" spans="5:5" ht="19" x14ac:dyDescent="0.25">
      <c r="E9418" s="7" ph="1"/>
    </row>
    <row r="9419" spans="5:5" ht="19" x14ac:dyDescent="0.25">
      <c r="E9419" s="7" ph="1"/>
    </row>
    <row r="9420" spans="5:5" ht="19" x14ac:dyDescent="0.25">
      <c r="E9420" s="7" ph="1"/>
    </row>
    <row r="9421" spans="5:5" ht="19" x14ac:dyDescent="0.25">
      <c r="E9421" s="7" ph="1"/>
    </row>
    <row r="9422" spans="5:5" ht="19" x14ac:dyDescent="0.25">
      <c r="E9422" s="7" ph="1"/>
    </row>
    <row r="9423" spans="5:5" ht="19" x14ac:dyDescent="0.25">
      <c r="E9423" s="7" ph="1"/>
    </row>
    <row r="9424" spans="5:5" ht="19" x14ac:dyDescent="0.25">
      <c r="E9424" s="7" ph="1"/>
    </row>
    <row r="9425" spans="5:5" ht="19" x14ac:dyDescent="0.25">
      <c r="E9425" s="7" ph="1"/>
    </row>
    <row r="9426" spans="5:5" ht="19" x14ac:dyDescent="0.25">
      <c r="E9426" s="7" ph="1"/>
    </row>
    <row r="9427" spans="5:5" ht="19" x14ac:dyDescent="0.25">
      <c r="E9427" s="7" ph="1"/>
    </row>
    <row r="9428" spans="5:5" ht="19" x14ac:dyDescent="0.25">
      <c r="E9428" s="7" ph="1"/>
    </row>
    <row r="9429" spans="5:5" ht="19" x14ac:dyDescent="0.25">
      <c r="E9429" s="7" ph="1"/>
    </row>
    <row r="9430" spans="5:5" ht="19" x14ac:dyDescent="0.25">
      <c r="E9430" s="7" ph="1"/>
    </row>
    <row r="9431" spans="5:5" ht="19" x14ac:dyDescent="0.25">
      <c r="E9431" s="7" ph="1"/>
    </row>
    <row r="9432" spans="5:5" ht="19" x14ac:dyDescent="0.25">
      <c r="E9432" s="7" ph="1"/>
    </row>
    <row r="9433" spans="5:5" ht="19" x14ac:dyDescent="0.25">
      <c r="E9433" s="7" ph="1"/>
    </row>
    <row r="9434" spans="5:5" ht="19" x14ac:dyDescent="0.25">
      <c r="E9434" s="7" ph="1"/>
    </row>
    <row r="9435" spans="5:5" ht="19" x14ac:dyDescent="0.25">
      <c r="E9435" s="7" ph="1"/>
    </row>
    <row r="9436" spans="5:5" ht="19" x14ac:dyDescent="0.25">
      <c r="E9436" s="7" ph="1"/>
    </row>
    <row r="9437" spans="5:5" ht="19" x14ac:dyDescent="0.25">
      <c r="E9437" s="7" ph="1"/>
    </row>
    <row r="9438" spans="5:5" ht="19" x14ac:dyDescent="0.25">
      <c r="E9438" s="7" ph="1"/>
    </row>
    <row r="9439" spans="5:5" ht="19" x14ac:dyDescent="0.25">
      <c r="E9439" s="7" ph="1"/>
    </row>
    <row r="9440" spans="5:5" ht="19" x14ac:dyDescent="0.25">
      <c r="E9440" s="7" ph="1"/>
    </row>
    <row r="9441" spans="5:5" ht="19" x14ac:dyDescent="0.25">
      <c r="E9441" s="7" ph="1"/>
    </row>
    <row r="9442" spans="5:5" ht="19" x14ac:dyDescent="0.25">
      <c r="E9442" s="7" ph="1"/>
    </row>
    <row r="9443" spans="5:5" ht="19" x14ac:dyDescent="0.25">
      <c r="E9443" s="7" ph="1"/>
    </row>
    <row r="9444" spans="5:5" ht="19" x14ac:dyDescent="0.25">
      <c r="E9444" s="7" ph="1"/>
    </row>
    <row r="9445" spans="5:5" ht="19" x14ac:dyDescent="0.25">
      <c r="E9445" s="7" ph="1"/>
    </row>
    <row r="9446" spans="5:5" ht="19" x14ac:dyDescent="0.25">
      <c r="E9446" s="7" ph="1"/>
    </row>
    <row r="9447" spans="5:5" ht="19" x14ac:dyDescent="0.25">
      <c r="E9447" s="7" ph="1"/>
    </row>
    <row r="9448" spans="5:5" ht="19" x14ac:dyDescent="0.25">
      <c r="E9448" s="7" ph="1"/>
    </row>
    <row r="9449" spans="5:5" ht="19" x14ac:dyDescent="0.25">
      <c r="E9449" s="7" ph="1"/>
    </row>
    <row r="9450" spans="5:5" ht="19" x14ac:dyDescent="0.25">
      <c r="E9450" s="7" ph="1"/>
    </row>
    <row r="9451" spans="5:5" ht="19" x14ac:dyDescent="0.25">
      <c r="E9451" s="7" ph="1"/>
    </row>
    <row r="9452" spans="5:5" ht="19" x14ac:dyDescent="0.25">
      <c r="E9452" s="7" ph="1"/>
    </row>
    <row r="9453" spans="5:5" ht="19" x14ac:dyDescent="0.25">
      <c r="E9453" s="7" ph="1"/>
    </row>
    <row r="9454" spans="5:5" ht="19" x14ac:dyDescent="0.25">
      <c r="E9454" s="7" ph="1"/>
    </row>
    <row r="9455" spans="5:5" ht="19" x14ac:dyDescent="0.25">
      <c r="E9455" s="7" ph="1"/>
    </row>
    <row r="9456" spans="5:5" ht="19" x14ac:dyDescent="0.25">
      <c r="E9456" s="7" ph="1"/>
    </row>
    <row r="9457" spans="5:5" ht="19" x14ac:dyDescent="0.25">
      <c r="E9457" s="7" ph="1"/>
    </row>
    <row r="9458" spans="5:5" ht="19" x14ac:dyDescent="0.25">
      <c r="E9458" s="7" ph="1"/>
    </row>
    <row r="9459" spans="5:5" ht="19" x14ac:dyDescent="0.25">
      <c r="E9459" s="7" ph="1"/>
    </row>
    <row r="9460" spans="5:5" ht="19" x14ac:dyDescent="0.25">
      <c r="E9460" s="7" ph="1"/>
    </row>
    <row r="9461" spans="5:5" ht="19" x14ac:dyDescent="0.25">
      <c r="E9461" s="7" ph="1"/>
    </row>
    <row r="9462" spans="5:5" ht="19" x14ac:dyDescent="0.25">
      <c r="E9462" s="7" ph="1"/>
    </row>
    <row r="9463" spans="5:5" ht="19" x14ac:dyDescent="0.25">
      <c r="E9463" s="7" ph="1"/>
    </row>
    <row r="9464" spans="5:5" ht="19" x14ac:dyDescent="0.25">
      <c r="E9464" s="7" ph="1"/>
    </row>
    <row r="9465" spans="5:5" ht="19" x14ac:dyDescent="0.25">
      <c r="E9465" s="7" ph="1"/>
    </row>
    <row r="9466" spans="5:5" ht="19" x14ac:dyDescent="0.25">
      <c r="E9466" s="7" ph="1"/>
    </row>
    <row r="9467" spans="5:5" ht="19" x14ac:dyDescent="0.25">
      <c r="E9467" s="7" ph="1"/>
    </row>
    <row r="9468" spans="5:5" ht="19" x14ac:dyDescent="0.25">
      <c r="E9468" s="7" ph="1"/>
    </row>
    <row r="9469" spans="5:5" ht="19" x14ac:dyDescent="0.25">
      <c r="E9469" s="7" ph="1"/>
    </row>
    <row r="9470" spans="5:5" ht="19" x14ac:dyDescent="0.25">
      <c r="E9470" s="7" ph="1"/>
    </row>
    <row r="9471" spans="5:5" ht="19" x14ac:dyDescent="0.25">
      <c r="E9471" s="7" ph="1"/>
    </row>
    <row r="9472" spans="5:5" ht="19" x14ac:dyDescent="0.25">
      <c r="E9472" s="7" ph="1"/>
    </row>
    <row r="9473" spans="5:5" ht="19" x14ac:dyDescent="0.25">
      <c r="E9473" s="7" ph="1"/>
    </row>
    <row r="9474" spans="5:5" ht="19" x14ac:dyDescent="0.25">
      <c r="E9474" s="7" ph="1"/>
    </row>
    <row r="9475" spans="5:5" ht="19" x14ac:dyDescent="0.25">
      <c r="E9475" s="7" ph="1"/>
    </row>
    <row r="9476" spans="5:5" ht="19" x14ac:dyDescent="0.25">
      <c r="E9476" s="7" ph="1"/>
    </row>
    <row r="9477" spans="5:5" ht="19" x14ac:dyDescent="0.25">
      <c r="E9477" s="7" ph="1"/>
    </row>
    <row r="9478" spans="5:5" ht="19" x14ac:dyDescent="0.25">
      <c r="E9478" s="7" ph="1"/>
    </row>
    <row r="9479" spans="5:5" ht="19" x14ac:dyDescent="0.25">
      <c r="E9479" s="7" ph="1"/>
    </row>
    <row r="9480" spans="5:5" ht="19" x14ac:dyDescent="0.25">
      <c r="E9480" s="7" ph="1"/>
    </row>
    <row r="9481" spans="5:5" ht="19" x14ac:dyDescent="0.25">
      <c r="E9481" s="7" ph="1"/>
    </row>
    <row r="9482" spans="5:5" ht="19" x14ac:dyDescent="0.25">
      <c r="E9482" s="7" ph="1"/>
    </row>
    <row r="9483" spans="5:5" ht="19" x14ac:dyDescent="0.25">
      <c r="E9483" s="7" ph="1"/>
    </row>
    <row r="9484" spans="5:5" ht="19" x14ac:dyDescent="0.25">
      <c r="E9484" s="7" ph="1"/>
    </row>
    <row r="9485" spans="5:5" ht="19" x14ac:dyDescent="0.25">
      <c r="E9485" s="7" ph="1"/>
    </row>
    <row r="9486" spans="5:5" ht="19" x14ac:dyDescent="0.25">
      <c r="E9486" s="7" ph="1"/>
    </row>
    <row r="9487" spans="5:5" ht="19" x14ac:dyDescent="0.25">
      <c r="E9487" s="7" ph="1"/>
    </row>
    <row r="9488" spans="5:5" ht="19" x14ac:dyDescent="0.25">
      <c r="E9488" s="7" ph="1"/>
    </row>
    <row r="9489" spans="5:5" ht="19" x14ac:dyDescent="0.25">
      <c r="E9489" s="7" ph="1"/>
    </row>
    <row r="9490" spans="5:5" ht="19" x14ac:dyDescent="0.25">
      <c r="E9490" s="7" ph="1"/>
    </row>
    <row r="9491" spans="5:5" ht="19" x14ac:dyDescent="0.25">
      <c r="E9491" s="7" ph="1"/>
    </row>
    <row r="9492" spans="5:5" ht="19" x14ac:dyDescent="0.25">
      <c r="E9492" s="7" ph="1"/>
    </row>
    <row r="9493" spans="5:5" ht="19" x14ac:dyDescent="0.25">
      <c r="E9493" s="7" ph="1"/>
    </row>
    <row r="9494" spans="5:5" ht="19" x14ac:dyDescent="0.25">
      <c r="E9494" s="7" ph="1"/>
    </row>
    <row r="9495" spans="5:5" ht="19" x14ac:dyDescent="0.25">
      <c r="E9495" s="7" ph="1"/>
    </row>
    <row r="9496" spans="5:5" ht="19" x14ac:dyDescent="0.25">
      <c r="E9496" s="7" ph="1"/>
    </row>
    <row r="9497" spans="5:5" ht="19" x14ac:dyDescent="0.25">
      <c r="E9497" s="7" ph="1"/>
    </row>
    <row r="9498" spans="5:5" ht="19" x14ac:dyDescent="0.25">
      <c r="E9498" s="7" ph="1"/>
    </row>
    <row r="9499" spans="5:5" ht="19" x14ac:dyDescent="0.25">
      <c r="E9499" s="7" ph="1"/>
    </row>
    <row r="9500" spans="5:5" ht="19" x14ac:dyDescent="0.25">
      <c r="E9500" s="7" ph="1"/>
    </row>
    <row r="9501" spans="5:5" ht="19" x14ac:dyDescent="0.25">
      <c r="E9501" s="7" ph="1"/>
    </row>
    <row r="9502" spans="5:5" ht="19" x14ac:dyDescent="0.25">
      <c r="E9502" s="7" ph="1"/>
    </row>
    <row r="9503" spans="5:5" ht="19" x14ac:dyDescent="0.25">
      <c r="E9503" s="7" ph="1"/>
    </row>
    <row r="9504" spans="5:5" ht="19" x14ac:dyDescent="0.25">
      <c r="E9504" s="7" ph="1"/>
    </row>
    <row r="9505" spans="5:5" ht="19" x14ac:dyDescent="0.25">
      <c r="E9505" s="7" ph="1"/>
    </row>
    <row r="9506" spans="5:5" ht="19" x14ac:dyDescent="0.25">
      <c r="E9506" s="7" ph="1"/>
    </row>
    <row r="9507" spans="5:5" ht="19" x14ac:dyDescent="0.25">
      <c r="E9507" s="7" ph="1"/>
    </row>
    <row r="9508" spans="5:5" ht="19" x14ac:dyDescent="0.25">
      <c r="E9508" s="7" ph="1"/>
    </row>
    <row r="9509" spans="5:5" ht="19" x14ac:dyDescent="0.25">
      <c r="E9509" s="7" ph="1"/>
    </row>
    <row r="9510" spans="5:5" ht="19" x14ac:dyDescent="0.25">
      <c r="E9510" s="7" ph="1"/>
    </row>
    <row r="9511" spans="5:5" ht="19" x14ac:dyDescent="0.25">
      <c r="E9511" s="7" ph="1"/>
    </row>
    <row r="9512" spans="5:5" ht="19" x14ac:dyDescent="0.25">
      <c r="E9512" s="7" ph="1"/>
    </row>
    <row r="9513" spans="5:5" ht="19" x14ac:dyDescent="0.25">
      <c r="E9513" s="7" ph="1"/>
    </row>
    <row r="9514" spans="5:5" ht="19" x14ac:dyDescent="0.25">
      <c r="E9514" s="7" ph="1"/>
    </row>
    <row r="9515" spans="5:5" ht="19" x14ac:dyDescent="0.25">
      <c r="E9515" s="7" ph="1"/>
    </row>
    <row r="9516" spans="5:5" ht="19" x14ac:dyDescent="0.25">
      <c r="E9516" s="7" ph="1"/>
    </row>
    <row r="9517" spans="5:5" ht="19" x14ac:dyDescent="0.25">
      <c r="E9517" s="7" ph="1"/>
    </row>
    <row r="9518" spans="5:5" ht="19" x14ac:dyDescent="0.25">
      <c r="E9518" s="7" ph="1"/>
    </row>
    <row r="9519" spans="5:5" ht="19" x14ac:dyDescent="0.25">
      <c r="E9519" s="7" ph="1"/>
    </row>
    <row r="9520" spans="5:5" ht="19" x14ac:dyDescent="0.25">
      <c r="E9520" s="7" ph="1"/>
    </row>
    <row r="9521" spans="5:5" ht="19" x14ac:dyDescent="0.25">
      <c r="E9521" s="7" ph="1"/>
    </row>
    <row r="9522" spans="5:5" ht="19" x14ac:dyDescent="0.25">
      <c r="E9522" s="7" ph="1"/>
    </row>
    <row r="9523" spans="5:5" ht="19" x14ac:dyDescent="0.25">
      <c r="E9523" s="7" ph="1"/>
    </row>
    <row r="9524" spans="5:5" ht="19" x14ac:dyDescent="0.25">
      <c r="E9524" s="7" ph="1"/>
    </row>
    <row r="9525" spans="5:5" ht="19" x14ac:dyDescent="0.25">
      <c r="E9525" s="7" ph="1"/>
    </row>
    <row r="9526" spans="5:5" ht="19" x14ac:dyDescent="0.25">
      <c r="E9526" s="7" ph="1"/>
    </row>
    <row r="9527" spans="5:5" ht="19" x14ac:dyDescent="0.25">
      <c r="E9527" s="7" ph="1"/>
    </row>
    <row r="9528" spans="5:5" ht="19" x14ac:dyDescent="0.25">
      <c r="E9528" s="7" ph="1"/>
    </row>
    <row r="9529" spans="5:5" ht="19" x14ac:dyDescent="0.25">
      <c r="E9529" s="7" ph="1"/>
    </row>
    <row r="9530" spans="5:5" ht="19" x14ac:dyDescent="0.25">
      <c r="E9530" s="7" ph="1"/>
    </row>
    <row r="9531" spans="5:5" ht="19" x14ac:dyDescent="0.25">
      <c r="E9531" s="7" ph="1"/>
    </row>
    <row r="9532" spans="5:5" ht="19" x14ac:dyDescent="0.25">
      <c r="E9532" s="7" ph="1"/>
    </row>
    <row r="9533" spans="5:5" ht="19" x14ac:dyDescent="0.25">
      <c r="E9533" s="7" ph="1"/>
    </row>
    <row r="9534" spans="5:5" ht="19" x14ac:dyDescent="0.25">
      <c r="E9534" s="7" ph="1"/>
    </row>
    <row r="9535" spans="5:5" ht="19" x14ac:dyDescent="0.25">
      <c r="E9535" s="7" ph="1"/>
    </row>
    <row r="9536" spans="5:5" ht="19" x14ac:dyDescent="0.25">
      <c r="E9536" s="7" ph="1"/>
    </row>
    <row r="9537" spans="5:5" ht="19" x14ac:dyDescent="0.25">
      <c r="E9537" s="7" ph="1"/>
    </row>
    <row r="9538" spans="5:5" ht="19" x14ac:dyDescent="0.25">
      <c r="E9538" s="7" ph="1"/>
    </row>
    <row r="9539" spans="5:5" ht="19" x14ac:dyDescent="0.25">
      <c r="E9539" s="7" ph="1"/>
    </row>
    <row r="9540" spans="5:5" ht="19" x14ac:dyDescent="0.25">
      <c r="E9540" s="7" ph="1"/>
    </row>
    <row r="9541" spans="5:5" ht="19" x14ac:dyDescent="0.25">
      <c r="E9541" s="7" ph="1"/>
    </row>
    <row r="9542" spans="5:5" ht="19" x14ac:dyDescent="0.25">
      <c r="E9542" s="7" ph="1"/>
    </row>
    <row r="9543" spans="5:5" ht="19" x14ac:dyDescent="0.25">
      <c r="E9543" s="7" ph="1"/>
    </row>
    <row r="9544" spans="5:5" ht="19" x14ac:dyDescent="0.25">
      <c r="E9544" s="7" ph="1"/>
    </row>
    <row r="9545" spans="5:5" ht="19" x14ac:dyDescent="0.25">
      <c r="E9545" s="7" ph="1"/>
    </row>
    <row r="9546" spans="5:5" ht="19" x14ac:dyDescent="0.25">
      <c r="E9546" s="7" ph="1"/>
    </row>
    <row r="9547" spans="5:5" ht="19" x14ac:dyDescent="0.25">
      <c r="E9547" s="7" ph="1"/>
    </row>
    <row r="9548" spans="5:5" ht="19" x14ac:dyDescent="0.25">
      <c r="E9548" s="7" ph="1"/>
    </row>
    <row r="9549" spans="5:5" ht="19" x14ac:dyDescent="0.25">
      <c r="E9549" s="7" ph="1"/>
    </row>
    <row r="9550" spans="5:5" ht="19" x14ac:dyDescent="0.25">
      <c r="E9550" s="7" ph="1"/>
    </row>
    <row r="9551" spans="5:5" ht="19" x14ac:dyDescent="0.25">
      <c r="E9551" s="7" ph="1"/>
    </row>
    <row r="9552" spans="5:5" ht="19" x14ac:dyDescent="0.25">
      <c r="E9552" s="7" ph="1"/>
    </row>
    <row r="9553" spans="5:5" ht="19" x14ac:dyDescent="0.25">
      <c r="E9553" s="7" ph="1"/>
    </row>
    <row r="9554" spans="5:5" ht="19" x14ac:dyDescent="0.25">
      <c r="E9554" s="7" ph="1"/>
    </row>
    <row r="9555" spans="5:5" ht="19" x14ac:dyDescent="0.25">
      <c r="E9555" s="7" ph="1"/>
    </row>
    <row r="9556" spans="5:5" ht="19" x14ac:dyDescent="0.25">
      <c r="E9556" s="7" ph="1"/>
    </row>
    <row r="9557" spans="5:5" ht="19" x14ac:dyDescent="0.25">
      <c r="E9557" s="7" ph="1"/>
    </row>
    <row r="9558" spans="5:5" ht="19" x14ac:dyDescent="0.25">
      <c r="E9558" s="7" ph="1"/>
    </row>
    <row r="9559" spans="5:5" ht="19" x14ac:dyDescent="0.25">
      <c r="E9559" s="7" ph="1"/>
    </row>
    <row r="9560" spans="5:5" ht="19" x14ac:dyDescent="0.25">
      <c r="E9560" s="7" ph="1"/>
    </row>
    <row r="9561" spans="5:5" ht="19" x14ac:dyDescent="0.25">
      <c r="E9561" s="7" ph="1"/>
    </row>
    <row r="9562" spans="5:5" ht="19" x14ac:dyDescent="0.25">
      <c r="E9562" s="7" ph="1"/>
    </row>
    <row r="9563" spans="5:5" ht="19" x14ac:dyDescent="0.25">
      <c r="E9563" s="7" ph="1"/>
    </row>
    <row r="9564" spans="5:5" ht="19" x14ac:dyDescent="0.25">
      <c r="E9564" s="7" ph="1"/>
    </row>
    <row r="9565" spans="5:5" ht="19" x14ac:dyDescent="0.25">
      <c r="E9565" s="7" ph="1"/>
    </row>
    <row r="9566" spans="5:5" ht="19" x14ac:dyDescent="0.25">
      <c r="E9566" s="7" ph="1"/>
    </row>
    <row r="9567" spans="5:5" ht="19" x14ac:dyDescent="0.25">
      <c r="E9567" s="7" ph="1"/>
    </row>
    <row r="9568" spans="5:5" ht="19" x14ac:dyDescent="0.25">
      <c r="E9568" s="7" ph="1"/>
    </row>
    <row r="9569" spans="5:5" ht="19" x14ac:dyDescent="0.25">
      <c r="E9569" s="7" ph="1"/>
    </row>
    <row r="9570" spans="5:5" ht="19" x14ac:dyDescent="0.25">
      <c r="E9570" s="7" ph="1"/>
    </row>
    <row r="9571" spans="5:5" ht="19" x14ac:dyDescent="0.25">
      <c r="E9571" s="7" ph="1"/>
    </row>
    <row r="9572" spans="5:5" ht="19" x14ac:dyDescent="0.25">
      <c r="E9572" s="7" ph="1"/>
    </row>
    <row r="9573" spans="5:5" ht="19" x14ac:dyDescent="0.25">
      <c r="E9573" s="7" ph="1"/>
    </row>
    <row r="9574" spans="5:5" ht="19" x14ac:dyDescent="0.25">
      <c r="E9574" s="7" ph="1"/>
    </row>
    <row r="9575" spans="5:5" ht="19" x14ac:dyDescent="0.25">
      <c r="E9575" s="7" ph="1"/>
    </row>
    <row r="9576" spans="5:5" ht="19" x14ac:dyDescent="0.25">
      <c r="E9576" s="7" ph="1"/>
    </row>
    <row r="9577" spans="5:5" ht="19" x14ac:dyDescent="0.25">
      <c r="E9577" s="7" ph="1"/>
    </row>
    <row r="9578" spans="5:5" ht="19" x14ac:dyDescent="0.25">
      <c r="E9578" s="7" ph="1"/>
    </row>
    <row r="9579" spans="5:5" ht="19" x14ac:dyDescent="0.25">
      <c r="E9579" s="7" ph="1"/>
    </row>
    <row r="9580" spans="5:5" ht="19" x14ac:dyDescent="0.25">
      <c r="E9580" s="7" ph="1"/>
    </row>
    <row r="9581" spans="5:5" ht="19" x14ac:dyDescent="0.25">
      <c r="E9581" s="7" ph="1"/>
    </row>
    <row r="9582" spans="5:5" ht="19" x14ac:dyDescent="0.25">
      <c r="E9582" s="7" ph="1"/>
    </row>
    <row r="9583" spans="5:5" ht="19" x14ac:dyDescent="0.25">
      <c r="E9583" s="7" ph="1"/>
    </row>
    <row r="9584" spans="5:5" ht="19" x14ac:dyDescent="0.25">
      <c r="E9584" s="7" ph="1"/>
    </row>
    <row r="9585" spans="5:5" ht="19" x14ac:dyDescent="0.25">
      <c r="E9585" s="7" ph="1"/>
    </row>
    <row r="9586" spans="5:5" ht="19" x14ac:dyDescent="0.25">
      <c r="E9586" s="7" ph="1"/>
    </row>
    <row r="9587" spans="5:5" ht="19" x14ac:dyDescent="0.25">
      <c r="E9587" s="7" ph="1"/>
    </row>
    <row r="9588" spans="5:5" ht="19" x14ac:dyDescent="0.25">
      <c r="E9588" s="7" ph="1"/>
    </row>
    <row r="9589" spans="5:5" ht="19" x14ac:dyDescent="0.25">
      <c r="E9589" s="7" ph="1"/>
    </row>
    <row r="9590" spans="5:5" ht="19" x14ac:dyDescent="0.25">
      <c r="E9590" s="7" ph="1"/>
    </row>
    <row r="9591" spans="5:5" ht="19" x14ac:dyDescent="0.25">
      <c r="E9591" s="7" ph="1"/>
    </row>
    <row r="9592" spans="5:5" ht="19" x14ac:dyDescent="0.25">
      <c r="E9592" s="7" ph="1"/>
    </row>
    <row r="9593" spans="5:5" ht="19" x14ac:dyDescent="0.25">
      <c r="E9593" s="7" ph="1"/>
    </row>
    <row r="9594" spans="5:5" ht="19" x14ac:dyDescent="0.25">
      <c r="E9594" s="7" ph="1"/>
    </row>
    <row r="9595" spans="5:5" ht="19" x14ac:dyDescent="0.25">
      <c r="E9595" s="7" ph="1"/>
    </row>
    <row r="9596" spans="5:5" ht="19" x14ac:dyDescent="0.25">
      <c r="E9596" s="7" ph="1"/>
    </row>
    <row r="9597" spans="5:5" ht="19" x14ac:dyDescent="0.25">
      <c r="E9597" s="7" ph="1"/>
    </row>
    <row r="9598" spans="5:5" ht="19" x14ac:dyDescent="0.25">
      <c r="E9598" s="7" ph="1"/>
    </row>
    <row r="9599" spans="5:5" ht="19" x14ac:dyDescent="0.25">
      <c r="E9599" s="7" ph="1"/>
    </row>
    <row r="9600" spans="5:5" ht="19" x14ac:dyDescent="0.25">
      <c r="E9600" s="7" ph="1"/>
    </row>
    <row r="9601" spans="5:5" ht="19" x14ac:dyDescent="0.25">
      <c r="E9601" s="7" ph="1"/>
    </row>
    <row r="9602" spans="5:5" ht="19" x14ac:dyDescent="0.25">
      <c r="E9602" s="7" ph="1"/>
    </row>
    <row r="9603" spans="5:5" ht="19" x14ac:dyDescent="0.25">
      <c r="E9603" s="7" ph="1"/>
    </row>
    <row r="9604" spans="5:5" ht="19" x14ac:dyDescent="0.25">
      <c r="E9604" s="7" ph="1"/>
    </row>
    <row r="9605" spans="5:5" ht="19" x14ac:dyDescent="0.25">
      <c r="E9605" s="7" ph="1"/>
    </row>
    <row r="9606" spans="5:5" ht="19" x14ac:dyDescent="0.25">
      <c r="E9606" s="7" ph="1"/>
    </row>
    <row r="9607" spans="5:5" ht="19" x14ac:dyDescent="0.25">
      <c r="E9607" s="7" ph="1"/>
    </row>
    <row r="9608" spans="5:5" ht="19" x14ac:dyDescent="0.25">
      <c r="E9608" s="7" ph="1"/>
    </row>
    <row r="9609" spans="5:5" ht="19" x14ac:dyDescent="0.25">
      <c r="E9609" s="7" ph="1"/>
    </row>
    <row r="9610" spans="5:5" ht="19" x14ac:dyDescent="0.25">
      <c r="E9610" s="7" ph="1"/>
    </row>
    <row r="9611" spans="5:5" ht="19" x14ac:dyDescent="0.25">
      <c r="E9611" s="7" ph="1"/>
    </row>
    <row r="9612" spans="5:5" ht="19" x14ac:dyDescent="0.25">
      <c r="E9612" s="7" ph="1"/>
    </row>
    <row r="9613" spans="5:5" ht="19" x14ac:dyDescent="0.25">
      <c r="E9613" s="7" ph="1"/>
    </row>
    <row r="9614" spans="5:5" ht="19" x14ac:dyDescent="0.25">
      <c r="E9614" s="7" ph="1"/>
    </row>
    <row r="9615" spans="5:5" ht="19" x14ac:dyDescent="0.25">
      <c r="E9615" s="7" ph="1"/>
    </row>
    <row r="9616" spans="5:5" ht="19" x14ac:dyDescent="0.25">
      <c r="E9616" s="7" ph="1"/>
    </row>
    <row r="9617" spans="5:5" ht="19" x14ac:dyDescent="0.25">
      <c r="E9617" s="7" ph="1"/>
    </row>
    <row r="9618" spans="5:5" ht="19" x14ac:dyDescent="0.25">
      <c r="E9618" s="7" ph="1"/>
    </row>
    <row r="9619" spans="5:5" ht="19" x14ac:dyDescent="0.25">
      <c r="E9619" s="7" ph="1"/>
    </row>
    <row r="9620" spans="5:5" ht="19" x14ac:dyDescent="0.25">
      <c r="E9620" s="7" ph="1"/>
    </row>
    <row r="9621" spans="5:5" ht="19" x14ac:dyDescent="0.25">
      <c r="E9621" s="7" ph="1"/>
    </row>
    <row r="9622" spans="5:5" ht="19" x14ac:dyDescent="0.25">
      <c r="E9622" s="7" ph="1"/>
    </row>
    <row r="9623" spans="5:5" ht="19" x14ac:dyDescent="0.25">
      <c r="E9623" s="7" ph="1"/>
    </row>
    <row r="9624" spans="5:5" ht="19" x14ac:dyDescent="0.25">
      <c r="E9624" s="7" ph="1"/>
    </row>
    <row r="9625" spans="5:5" ht="19" x14ac:dyDescent="0.25">
      <c r="E9625" s="7" ph="1"/>
    </row>
    <row r="9626" spans="5:5" ht="19" x14ac:dyDescent="0.25">
      <c r="E9626" s="7" ph="1"/>
    </row>
    <row r="9627" spans="5:5" ht="19" x14ac:dyDescent="0.25">
      <c r="E9627" s="7" ph="1"/>
    </row>
    <row r="9628" spans="5:5" ht="19" x14ac:dyDescent="0.25">
      <c r="E9628" s="7" ph="1"/>
    </row>
    <row r="9629" spans="5:5" ht="19" x14ac:dyDescent="0.25">
      <c r="E9629" s="7" ph="1"/>
    </row>
    <row r="9630" spans="5:5" ht="19" x14ac:dyDescent="0.25">
      <c r="E9630" s="7" ph="1"/>
    </row>
    <row r="9631" spans="5:5" ht="19" x14ac:dyDescent="0.25">
      <c r="E9631" s="7" ph="1"/>
    </row>
    <row r="9632" spans="5:5" ht="19" x14ac:dyDescent="0.25">
      <c r="E9632" s="7" ph="1"/>
    </row>
    <row r="9633" spans="5:5" ht="19" x14ac:dyDescent="0.25">
      <c r="E9633" s="7" ph="1"/>
    </row>
    <row r="9634" spans="5:5" ht="19" x14ac:dyDescent="0.25">
      <c r="E9634" s="7" ph="1"/>
    </row>
    <row r="9635" spans="5:5" ht="19" x14ac:dyDescent="0.25">
      <c r="E9635" s="7" ph="1"/>
    </row>
    <row r="9636" spans="5:5" ht="19" x14ac:dyDescent="0.25">
      <c r="E9636" s="7" ph="1"/>
    </row>
    <row r="9637" spans="5:5" ht="19" x14ac:dyDescent="0.25">
      <c r="E9637" s="7" ph="1"/>
    </row>
    <row r="9638" spans="5:5" ht="19" x14ac:dyDescent="0.25">
      <c r="E9638" s="7" ph="1"/>
    </row>
    <row r="9639" spans="5:5" ht="19" x14ac:dyDescent="0.25">
      <c r="E9639" s="7" ph="1"/>
    </row>
    <row r="9640" spans="5:5" ht="19" x14ac:dyDescent="0.25">
      <c r="E9640" s="7" ph="1"/>
    </row>
    <row r="9641" spans="5:5" ht="19" x14ac:dyDescent="0.25">
      <c r="E9641" s="7" ph="1"/>
    </row>
    <row r="9642" spans="5:5" ht="19" x14ac:dyDescent="0.25">
      <c r="E9642" s="7" ph="1"/>
    </row>
    <row r="9643" spans="5:5" ht="19" x14ac:dyDescent="0.25">
      <c r="E9643" s="7" ph="1"/>
    </row>
    <row r="9644" spans="5:5" ht="19" x14ac:dyDescent="0.25">
      <c r="E9644" s="7" ph="1"/>
    </row>
    <row r="9645" spans="5:5" ht="19" x14ac:dyDescent="0.25">
      <c r="E9645" s="7" ph="1"/>
    </row>
    <row r="9646" spans="5:5" ht="19" x14ac:dyDescent="0.25">
      <c r="E9646" s="7" ph="1"/>
    </row>
    <row r="9647" spans="5:5" ht="19" x14ac:dyDescent="0.25">
      <c r="E9647" s="7" ph="1"/>
    </row>
    <row r="9648" spans="5:5" ht="19" x14ac:dyDescent="0.25">
      <c r="E9648" s="7" ph="1"/>
    </row>
    <row r="9649" spans="5:5" ht="19" x14ac:dyDescent="0.25">
      <c r="E9649" s="7" ph="1"/>
    </row>
    <row r="9650" spans="5:5" ht="19" x14ac:dyDescent="0.25">
      <c r="E9650" s="7" ph="1"/>
    </row>
    <row r="9651" spans="5:5" ht="19" x14ac:dyDescent="0.25">
      <c r="E9651" s="7" ph="1"/>
    </row>
    <row r="9652" spans="5:5" ht="19" x14ac:dyDescent="0.25">
      <c r="E9652" s="7" ph="1"/>
    </row>
    <row r="9653" spans="5:5" ht="19" x14ac:dyDescent="0.25">
      <c r="E9653" s="7" ph="1"/>
    </row>
    <row r="9654" spans="5:5" ht="19" x14ac:dyDescent="0.25">
      <c r="E9654" s="7" ph="1"/>
    </row>
    <row r="9655" spans="5:5" ht="19" x14ac:dyDescent="0.25">
      <c r="E9655" s="7" ph="1"/>
    </row>
    <row r="9656" spans="5:5" ht="19" x14ac:dyDescent="0.25">
      <c r="E9656" s="7" ph="1"/>
    </row>
    <row r="9657" spans="5:5" ht="19" x14ac:dyDescent="0.25">
      <c r="E9657" s="7" ph="1"/>
    </row>
    <row r="9658" spans="5:5" ht="19" x14ac:dyDescent="0.25">
      <c r="E9658" s="7" ph="1"/>
    </row>
    <row r="9659" spans="5:5" ht="19" x14ac:dyDescent="0.25">
      <c r="E9659" s="7" ph="1"/>
    </row>
    <row r="9660" spans="5:5" ht="19" x14ac:dyDescent="0.25">
      <c r="E9660" s="7" ph="1"/>
    </row>
    <row r="9661" spans="5:5" ht="19" x14ac:dyDescent="0.25">
      <c r="E9661" s="7" ph="1"/>
    </row>
    <row r="9662" spans="5:5" ht="19" x14ac:dyDescent="0.25">
      <c r="E9662" s="7" ph="1"/>
    </row>
    <row r="9663" spans="5:5" ht="19" x14ac:dyDescent="0.25">
      <c r="E9663" s="7" ph="1"/>
    </row>
    <row r="9664" spans="5:5" ht="19" x14ac:dyDescent="0.25">
      <c r="E9664" s="7" ph="1"/>
    </row>
    <row r="9665" spans="5:5" ht="19" x14ac:dyDescent="0.25">
      <c r="E9665" s="7" ph="1"/>
    </row>
    <row r="9666" spans="5:5" ht="19" x14ac:dyDescent="0.25">
      <c r="E9666" s="7" ph="1"/>
    </row>
    <row r="9667" spans="5:5" ht="19" x14ac:dyDescent="0.25">
      <c r="E9667" s="7" ph="1"/>
    </row>
    <row r="9668" spans="5:5" ht="19" x14ac:dyDescent="0.25">
      <c r="E9668" s="7" ph="1"/>
    </row>
    <row r="9669" spans="5:5" ht="19" x14ac:dyDescent="0.25">
      <c r="E9669" s="7" ph="1"/>
    </row>
    <row r="9670" spans="5:5" ht="19" x14ac:dyDescent="0.25">
      <c r="E9670" s="7" ph="1"/>
    </row>
    <row r="9671" spans="5:5" ht="19" x14ac:dyDescent="0.25">
      <c r="E9671" s="7" ph="1"/>
    </row>
    <row r="9672" spans="5:5" ht="19" x14ac:dyDescent="0.25">
      <c r="E9672" s="7" ph="1"/>
    </row>
    <row r="9673" spans="5:5" ht="19" x14ac:dyDescent="0.25">
      <c r="E9673" s="7" ph="1"/>
    </row>
    <row r="9674" spans="5:5" ht="19" x14ac:dyDescent="0.25">
      <c r="E9674" s="7" ph="1"/>
    </row>
    <row r="9675" spans="5:5" ht="19" x14ac:dyDescent="0.25">
      <c r="E9675" s="7" ph="1"/>
    </row>
    <row r="9676" spans="5:5" ht="19" x14ac:dyDescent="0.25">
      <c r="E9676" s="7" ph="1"/>
    </row>
    <row r="9677" spans="5:5" ht="19" x14ac:dyDescent="0.25">
      <c r="E9677" s="7" ph="1"/>
    </row>
    <row r="9678" spans="5:5" ht="19" x14ac:dyDescent="0.25">
      <c r="E9678" s="7" ph="1"/>
    </row>
    <row r="9679" spans="5:5" ht="19" x14ac:dyDescent="0.25">
      <c r="E9679" s="7" ph="1"/>
    </row>
    <row r="9680" spans="5:5" ht="19" x14ac:dyDescent="0.25">
      <c r="E9680" s="7" ph="1"/>
    </row>
    <row r="9681" spans="5:5" ht="19" x14ac:dyDescent="0.25">
      <c r="E9681" s="7" ph="1"/>
    </row>
    <row r="9682" spans="5:5" ht="19" x14ac:dyDescent="0.25">
      <c r="E9682" s="7" ph="1"/>
    </row>
    <row r="9683" spans="5:5" ht="19" x14ac:dyDescent="0.25">
      <c r="E9683" s="7" ph="1"/>
    </row>
    <row r="9684" spans="5:5" ht="19" x14ac:dyDescent="0.25">
      <c r="E9684" s="7" ph="1"/>
    </row>
    <row r="9685" spans="5:5" ht="19" x14ac:dyDescent="0.25">
      <c r="E9685" s="7" ph="1"/>
    </row>
    <row r="9686" spans="5:5" ht="19" x14ac:dyDescent="0.25">
      <c r="E9686" s="7" ph="1"/>
    </row>
    <row r="9687" spans="5:5" ht="19" x14ac:dyDescent="0.25">
      <c r="E9687" s="7" ph="1"/>
    </row>
    <row r="9688" spans="5:5" ht="19" x14ac:dyDescent="0.25">
      <c r="E9688" s="7" ph="1"/>
    </row>
    <row r="9689" spans="5:5" ht="19" x14ac:dyDescent="0.25">
      <c r="E9689" s="7" ph="1"/>
    </row>
    <row r="9690" spans="5:5" ht="19" x14ac:dyDescent="0.25">
      <c r="E9690" s="7" ph="1"/>
    </row>
    <row r="9691" spans="5:5" ht="19" x14ac:dyDescent="0.25">
      <c r="E9691" s="7" ph="1"/>
    </row>
    <row r="9692" spans="5:5" ht="19" x14ac:dyDescent="0.25">
      <c r="E9692" s="7" ph="1"/>
    </row>
    <row r="9693" spans="5:5" ht="19" x14ac:dyDescent="0.25">
      <c r="E9693" s="7" ph="1"/>
    </row>
    <row r="9694" spans="5:5" ht="19" x14ac:dyDescent="0.25">
      <c r="E9694" s="7" ph="1"/>
    </row>
    <row r="9695" spans="5:5" ht="19" x14ac:dyDescent="0.25">
      <c r="E9695" s="7" ph="1"/>
    </row>
    <row r="9696" spans="5:5" ht="19" x14ac:dyDescent="0.25">
      <c r="E9696" s="7" ph="1"/>
    </row>
    <row r="9697" spans="5:5" ht="19" x14ac:dyDescent="0.25">
      <c r="E9697" s="7" ph="1"/>
    </row>
    <row r="9698" spans="5:5" ht="19" x14ac:dyDescent="0.25">
      <c r="E9698" s="7" ph="1"/>
    </row>
    <row r="9699" spans="5:5" ht="19" x14ac:dyDescent="0.25">
      <c r="E9699" s="7" ph="1"/>
    </row>
    <row r="9700" spans="5:5" ht="19" x14ac:dyDescent="0.25">
      <c r="E9700" s="7" ph="1"/>
    </row>
    <row r="9701" spans="5:5" ht="19" x14ac:dyDescent="0.25">
      <c r="E9701" s="7" ph="1"/>
    </row>
    <row r="9702" spans="5:5" ht="19" x14ac:dyDescent="0.25">
      <c r="E9702" s="7" ph="1"/>
    </row>
    <row r="9703" spans="5:5" ht="19" x14ac:dyDescent="0.25">
      <c r="E9703" s="7" ph="1"/>
    </row>
    <row r="9704" spans="5:5" ht="19" x14ac:dyDescent="0.25">
      <c r="E9704" s="7" ph="1"/>
    </row>
    <row r="9705" spans="5:5" ht="19" x14ac:dyDescent="0.25">
      <c r="E9705" s="7" ph="1"/>
    </row>
    <row r="9706" spans="5:5" ht="19" x14ac:dyDescent="0.25">
      <c r="E9706" s="7" ph="1"/>
    </row>
    <row r="9707" spans="5:5" ht="19" x14ac:dyDescent="0.25">
      <c r="E9707" s="7" ph="1"/>
    </row>
    <row r="9708" spans="5:5" ht="19" x14ac:dyDescent="0.25">
      <c r="E9708" s="7" ph="1"/>
    </row>
    <row r="9709" spans="5:5" ht="19" x14ac:dyDescent="0.25">
      <c r="E9709" s="7" ph="1"/>
    </row>
    <row r="9710" spans="5:5" ht="19" x14ac:dyDescent="0.25">
      <c r="E9710" s="7" ph="1"/>
    </row>
    <row r="9711" spans="5:5" ht="19" x14ac:dyDescent="0.25">
      <c r="E9711" s="7" ph="1"/>
    </row>
    <row r="9712" spans="5:5" ht="19" x14ac:dyDescent="0.25">
      <c r="E9712" s="7" ph="1"/>
    </row>
    <row r="9713" spans="5:5" ht="19" x14ac:dyDescent="0.25">
      <c r="E9713" s="7" ph="1"/>
    </row>
    <row r="9714" spans="5:5" ht="19" x14ac:dyDescent="0.25">
      <c r="E9714" s="7" ph="1"/>
    </row>
    <row r="9715" spans="5:5" ht="19" x14ac:dyDescent="0.25">
      <c r="E9715" s="7" ph="1"/>
    </row>
    <row r="9716" spans="5:5" ht="19" x14ac:dyDescent="0.25">
      <c r="E9716" s="7" ph="1"/>
    </row>
    <row r="9717" spans="5:5" ht="19" x14ac:dyDescent="0.25">
      <c r="E9717" s="7" ph="1"/>
    </row>
    <row r="9718" spans="5:5" ht="19" x14ac:dyDescent="0.25">
      <c r="E9718" s="7" ph="1"/>
    </row>
    <row r="9719" spans="5:5" ht="19" x14ac:dyDescent="0.25">
      <c r="E9719" s="7" ph="1"/>
    </row>
    <row r="9720" spans="5:5" ht="19" x14ac:dyDescent="0.25">
      <c r="E9720" s="7" ph="1"/>
    </row>
    <row r="9721" spans="5:5" ht="19" x14ac:dyDescent="0.25">
      <c r="E9721" s="7" ph="1"/>
    </row>
    <row r="9722" spans="5:5" ht="19" x14ac:dyDescent="0.25">
      <c r="E9722" s="7" ph="1"/>
    </row>
    <row r="9723" spans="5:5" ht="19" x14ac:dyDescent="0.25">
      <c r="E9723" s="7" ph="1"/>
    </row>
    <row r="9724" spans="5:5" ht="19" x14ac:dyDescent="0.25">
      <c r="E9724" s="7" ph="1"/>
    </row>
    <row r="9725" spans="5:5" ht="19" x14ac:dyDescent="0.25">
      <c r="E9725" s="7" ph="1"/>
    </row>
    <row r="9726" spans="5:5" ht="19" x14ac:dyDescent="0.25">
      <c r="E9726" s="7" ph="1"/>
    </row>
    <row r="9727" spans="5:5" ht="19" x14ac:dyDescent="0.25">
      <c r="E9727" s="7" ph="1"/>
    </row>
    <row r="9728" spans="5:5" ht="19" x14ac:dyDescent="0.25">
      <c r="E9728" s="7" ph="1"/>
    </row>
    <row r="9729" spans="5:5" ht="19" x14ac:dyDescent="0.25">
      <c r="E9729" s="7" ph="1"/>
    </row>
    <row r="9730" spans="5:5" ht="19" x14ac:dyDescent="0.25">
      <c r="E9730" s="7" ph="1"/>
    </row>
    <row r="9731" spans="5:5" ht="19" x14ac:dyDescent="0.25">
      <c r="E9731" s="7" ph="1"/>
    </row>
    <row r="9732" spans="5:5" ht="19" x14ac:dyDescent="0.25">
      <c r="E9732" s="7" ph="1"/>
    </row>
    <row r="9733" spans="5:5" ht="19" x14ac:dyDescent="0.25">
      <c r="E9733" s="7" ph="1"/>
    </row>
    <row r="9734" spans="5:5" ht="19" x14ac:dyDescent="0.25">
      <c r="E9734" s="7" ph="1"/>
    </row>
    <row r="9735" spans="5:5" ht="19" x14ac:dyDescent="0.25">
      <c r="E9735" s="7" ph="1"/>
    </row>
    <row r="9736" spans="5:5" ht="19" x14ac:dyDescent="0.25">
      <c r="E9736" s="7" ph="1"/>
    </row>
    <row r="9737" spans="5:5" ht="19" x14ac:dyDescent="0.25">
      <c r="E9737" s="7" ph="1"/>
    </row>
    <row r="9738" spans="5:5" ht="19" x14ac:dyDescent="0.25">
      <c r="E9738" s="7" ph="1"/>
    </row>
    <row r="9739" spans="5:5" ht="19" x14ac:dyDescent="0.25">
      <c r="E9739" s="7" ph="1"/>
    </row>
    <row r="9740" spans="5:5" ht="19" x14ac:dyDescent="0.25">
      <c r="E9740" s="7" ph="1"/>
    </row>
    <row r="9741" spans="5:5" ht="19" x14ac:dyDescent="0.25">
      <c r="E9741" s="7" ph="1"/>
    </row>
    <row r="9742" spans="5:5" ht="19" x14ac:dyDescent="0.25">
      <c r="E9742" s="7" ph="1"/>
    </row>
    <row r="9743" spans="5:5" ht="19" x14ac:dyDescent="0.25">
      <c r="E9743" s="7" ph="1"/>
    </row>
    <row r="9744" spans="5:5" ht="19" x14ac:dyDescent="0.25">
      <c r="E9744" s="7" ph="1"/>
    </row>
    <row r="9745" spans="5:5" ht="19" x14ac:dyDescent="0.25">
      <c r="E9745" s="7" ph="1"/>
    </row>
    <row r="9746" spans="5:5" ht="19" x14ac:dyDescent="0.25">
      <c r="E9746" s="7" ph="1"/>
    </row>
    <row r="9747" spans="5:5" ht="19" x14ac:dyDescent="0.25">
      <c r="E9747" s="7" ph="1"/>
    </row>
    <row r="9748" spans="5:5" ht="19" x14ac:dyDescent="0.25">
      <c r="E9748" s="7" ph="1"/>
    </row>
    <row r="9749" spans="5:5" ht="19" x14ac:dyDescent="0.25">
      <c r="E9749" s="7" ph="1"/>
    </row>
    <row r="9750" spans="5:5" ht="19" x14ac:dyDescent="0.25">
      <c r="E9750" s="7" ph="1"/>
    </row>
    <row r="9751" spans="5:5" ht="19" x14ac:dyDescent="0.25">
      <c r="E9751" s="7" ph="1"/>
    </row>
    <row r="9752" spans="5:5" ht="19" x14ac:dyDescent="0.25">
      <c r="E9752" s="7" ph="1"/>
    </row>
    <row r="9753" spans="5:5" ht="19" x14ac:dyDescent="0.25">
      <c r="E9753" s="7" ph="1"/>
    </row>
    <row r="9754" spans="5:5" ht="19" x14ac:dyDescent="0.25">
      <c r="E9754" s="7" ph="1"/>
    </row>
    <row r="9755" spans="5:5" ht="19" x14ac:dyDescent="0.25">
      <c r="E9755" s="7" ph="1"/>
    </row>
    <row r="9756" spans="5:5" ht="19" x14ac:dyDescent="0.25">
      <c r="E9756" s="7" ph="1"/>
    </row>
    <row r="9757" spans="5:5" ht="19" x14ac:dyDescent="0.25">
      <c r="E9757" s="7" ph="1"/>
    </row>
    <row r="9758" spans="5:5" ht="19" x14ac:dyDescent="0.25">
      <c r="E9758" s="7" ph="1"/>
    </row>
    <row r="9759" spans="5:5" ht="19" x14ac:dyDescent="0.25">
      <c r="E9759" s="7" ph="1"/>
    </row>
    <row r="9760" spans="5:5" ht="19" x14ac:dyDescent="0.25">
      <c r="E9760" s="7" ph="1"/>
    </row>
    <row r="9761" spans="5:5" ht="19" x14ac:dyDescent="0.25">
      <c r="E9761" s="7" ph="1"/>
    </row>
    <row r="9762" spans="5:5" ht="19" x14ac:dyDescent="0.25">
      <c r="E9762" s="7" ph="1"/>
    </row>
    <row r="9763" spans="5:5" ht="19" x14ac:dyDescent="0.25">
      <c r="E9763" s="7" ph="1"/>
    </row>
    <row r="9764" spans="5:5" ht="19" x14ac:dyDescent="0.25">
      <c r="E9764" s="7" ph="1"/>
    </row>
    <row r="9765" spans="5:5" ht="19" x14ac:dyDescent="0.25">
      <c r="E9765" s="7" ph="1"/>
    </row>
    <row r="9766" spans="5:5" ht="19" x14ac:dyDescent="0.25">
      <c r="E9766" s="7" ph="1"/>
    </row>
    <row r="9767" spans="5:5" ht="19" x14ac:dyDescent="0.25">
      <c r="E9767" s="7" ph="1"/>
    </row>
    <row r="9768" spans="5:5" ht="19" x14ac:dyDescent="0.25">
      <c r="E9768" s="7" ph="1"/>
    </row>
    <row r="9769" spans="5:5" ht="19" x14ac:dyDescent="0.25">
      <c r="E9769" s="7" ph="1"/>
    </row>
    <row r="9770" spans="5:5" ht="19" x14ac:dyDescent="0.25">
      <c r="E9770" s="7" ph="1"/>
    </row>
    <row r="9771" spans="5:5" ht="19" x14ac:dyDescent="0.25">
      <c r="E9771" s="7" ph="1"/>
    </row>
    <row r="9772" spans="5:5" ht="19" x14ac:dyDescent="0.25">
      <c r="E9772" s="7" ph="1"/>
    </row>
    <row r="9773" spans="5:5" ht="19" x14ac:dyDescent="0.25">
      <c r="E9773" s="7" ph="1"/>
    </row>
    <row r="9774" spans="5:5" ht="19" x14ac:dyDescent="0.25">
      <c r="E9774" s="7" ph="1"/>
    </row>
    <row r="9775" spans="5:5" ht="19" x14ac:dyDescent="0.25">
      <c r="E9775" s="7" ph="1"/>
    </row>
    <row r="9776" spans="5:5" ht="19" x14ac:dyDescent="0.25">
      <c r="E9776" s="7" ph="1"/>
    </row>
    <row r="9777" spans="5:5" ht="19" x14ac:dyDescent="0.25">
      <c r="E9777" s="7" ph="1"/>
    </row>
    <row r="9778" spans="5:5" ht="19" x14ac:dyDescent="0.25">
      <c r="E9778" s="7" ph="1"/>
    </row>
    <row r="9779" spans="5:5" ht="19" x14ac:dyDescent="0.25">
      <c r="E9779" s="7" ph="1"/>
    </row>
    <row r="9780" spans="5:5" ht="19" x14ac:dyDescent="0.25">
      <c r="E9780" s="7" ph="1"/>
    </row>
    <row r="9781" spans="5:5" ht="19" x14ac:dyDescent="0.25">
      <c r="E9781" s="7" ph="1"/>
    </row>
    <row r="9782" spans="5:5" ht="19" x14ac:dyDescent="0.25">
      <c r="E9782" s="7" ph="1"/>
    </row>
    <row r="9783" spans="5:5" ht="19" x14ac:dyDescent="0.25">
      <c r="E9783" s="7" ph="1"/>
    </row>
    <row r="9784" spans="5:5" ht="19" x14ac:dyDescent="0.25">
      <c r="E9784" s="7" ph="1"/>
    </row>
    <row r="9785" spans="5:5" ht="19" x14ac:dyDescent="0.25">
      <c r="E9785" s="7" ph="1"/>
    </row>
    <row r="9786" spans="5:5" ht="19" x14ac:dyDescent="0.25">
      <c r="E9786" s="7" ph="1"/>
    </row>
    <row r="9787" spans="5:5" ht="19" x14ac:dyDescent="0.25">
      <c r="E9787" s="7" ph="1"/>
    </row>
    <row r="9788" spans="5:5" ht="19" x14ac:dyDescent="0.25">
      <c r="E9788" s="7" ph="1"/>
    </row>
    <row r="9789" spans="5:5" ht="19" x14ac:dyDescent="0.25">
      <c r="E9789" s="7" ph="1"/>
    </row>
    <row r="9790" spans="5:5" ht="19" x14ac:dyDescent="0.25">
      <c r="E9790" s="7" ph="1"/>
    </row>
    <row r="9791" spans="5:5" ht="19" x14ac:dyDescent="0.25">
      <c r="E9791" s="7" ph="1"/>
    </row>
    <row r="9792" spans="5:5" ht="19" x14ac:dyDescent="0.25">
      <c r="E9792" s="7" ph="1"/>
    </row>
    <row r="9793" spans="5:5" ht="19" x14ac:dyDescent="0.25">
      <c r="E9793" s="7" ph="1"/>
    </row>
    <row r="9794" spans="5:5" ht="19" x14ac:dyDescent="0.25">
      <c r="E9794" s="7" ph="1"/>
    </row>
    <row r="9795" spans="5:5" ht="19" x14ac:dyDescent="0.25">
      <c r="E9795" s="7" ph="1"/>
    </row>
    <row r="9796" spans="5:5" ht="19" x14ac:dyDescent="0.25">
      <c r="E9796" s="7" ph="1"/>
    </row>
    <row r="9797" spans="5:5" ht="19" x14ac:dyDescent="0.25">
      <c r="E9797" s="7" ph="1"/>
    </row>
    <row r="9798" spans="5:5" ht="19" x14ac:dyDescent="0.25">
      <c r="E9798" s="7" ph="1"/>
    </row>
    <row r="9799" spans="5:5" ht="19" x14ac:dyDescent="0.25">
      <c r="E9799" s="7" ph="1"/>
    </row>
    <row r="9800" spans="5:5" ht="19" x14ac:dyDescent="0.25">
      <c r="E9800" s="7" ph="1"/>
    </row>
    <row r="9801" spans="5:5" ht="19" x14ac:dyDescent="0.25">
      <c r="E9801" s="7" ph="1"/>
    </row>
    <row r="9802" spans="5:5" ht="19" x14ac:dyDescent="0.25">
      <c r="E9802" s="7" ph="1"/>
    </row>
    <row r="9803" spans="5:5" ht="19" x14ac:dyDescent="0.25">
      <c r="E9803" s="7" ph="1"/>
    </row>
    <row r="9804" spans="5:5" ht="19" x14ac:dyDescent="0.25">
      <c r="E9804" s="7" ph="1"/>
    </row>
    <row r="9805" spans="5:5" ht="19" x14ac:dyDescent="0.25">
      <c r="E9805" s="7" ph="1"/>
    </row>
    <row r="9806" spans="5:5" ht="19" x14ac:dyDescent="0.25">
      <c r="E9806" s="7" ph="1"/>
    </row>
    <row r="9807" spans="5:5" ht="19" x14ac:dyDescent="0.25">
      <c r="E9807" s="7" ph="1"/>
    </row>
    <row r="9808" spans="5:5" ht="19" x14ac:dyDescent="0.25">
      <c r="E9808" s="7" ph="1"/>
    </row>
    <row r="9809" spans="5:5" ht="19" x14ac:dyDescent="0.25">
      <c r="E9809" s="7" ph="1"/>
    </row>
    <row r="9810" spans="5:5" ht="19" x14ac:dyDescent="0.25">
      <c r="E9810" s="7" ph="1"/>
    </row>
    <row r="9811" spans="5:5" ht="19" x14ac:dyDescent="0.25">
      <c r="E9811" s="7" ph="1"/>
    </row>
    <row r="9812" spans="5:5" ht="19" x14ac:dyDescent="0.25">
      <c r="E9812" s="7" ph="1"/>
    </row>
    <row r="9813" spans="5:5" ht="19" x14ac:dyDescent="0.25">
      <c r="E9813" s="7" ph="1"/>
    </row>
    <row r="9814" spans="5:5" ht="19" x14ac:dyDescent="0.25">
      <c r="E9814" s="7" ph="1"/>
    </row>
    <row r="9815" spans="5:5" ht="19" x14ac:dyDescent="0.25">
      <c r="E9815" s="7" ph="1"/>
    </row>
    <row r="9816" spans="5:5" ht="19" x14ac:dyDescent="0.25">
      <c r="E9816" s="7" ph="1"/>
    </row>
    <row r="9817" spans="5:5" ht="19" x14ac:dyDescent="0.25">
      <c r="E9817" s="7" ph="1"/>
    </row>
    <row r="9818" spans="5:5" ht="19" x14ac:dyDescent="0.25">
      <c r="E9818" s="7" ph="1"/>
    </row>
    <row r="9819" spans="5:5" ht="19" x14ac:dyDescent="0.25">
      <c r="E9819" s="7" ph="1"/>
    </row>
    <row r="9820" spans="5:5" ht="19" x14ac:dyDescent="0.25">
      <c r="E9820" s="7" ph="1"/>
    </row>
    <row r="9821" spans="5:5" ht="19" x14ac:dyDescent="0.25">
      <c r="E9821" s="7" ph="1"/>
    </row>
    <row r="9822" spans="5:5" ht="19" x14ac:dyDescent="0.25">
      <c r="E9822" s="7" ph="1"/>
    </row>
    <row r="9823" spans="5:5" ht="19" x14ac:dyDescent="0.25">
      <c r="E9823" s="7" ph="1"/>
    </row>
    <row r="9824" spans="5:5" ht="19" x14ac:dyDescent="0.25">
      <c r="E9824" s="7" ph="1"/>
    </row>
    <row r="9825" spans="5:5" ht="19" x14ac:dyDescent="0.25">
      <c r="E9825" s="7" ph="1"/>
    </row>
    <row r="9826" spans="5:5" ht="19" x14ac:dyDescent="0.25">
      <c r="E9826" s="7" ph="1"/>
    </row>
    <row r="9827" spans="5:5" ht="19" x14ac:dyDescent="0.25">
      <c r="E9827" s="7" ph="1"/>
    </row>
    <row r="9828" spans="5:5" ht="19" x14ac:dyDescent="0.25">
      <c r="E9828" s="7" ph="1"/>
    </row>
    <row r="9829" spans="5:5" ht="19" x14ac:dyDescent="0.25">
      <c r="E9829" s="7" ph="1"/>
    </row>
    <row r="9830" spans="5:5" ht="19" x14ac:dyDescent="0.25">
      <c r="E9830" s="7" ph="1"/>
    </row>
    <row r="9831" spans="5:5" ht="19" x14ac:dyDescent="0.25">
      <c r="E9831" s="7" ph="1"/>
    </row>
    <row r="9832" spans="5:5" ht="19" x14ac:dyDescent="0.25">
      <c r="E9832" s="7" ph="1"/>
    </row>
    <row r="9833" spans="5:5" ht="19" x14ac:dyDescent="0.25">
      <c r="E9833" s="7" ph="1"/>
    </row>
    <row r="9834" spans="5:5" ht="19" x14ac:dyDescent="0.25">
      <c r="E9834" s="7" ph="1"/>
    </row>
    <row r="9835" spans="5:5" ht="19" x14ac:dyDescent="0.25">
      <c r="E9835" s="7" ph="1"/>
    </row>
    <row r="9836" spans="5:5" ht="19" x14ac:dyDescent="0.25">
      <c r="E9836" s="7" ph="1"/>
    </row>
    <row r="9837" spans="5:5" ht="19" x14ac:dyDescent="0.25">
      <c r="E9837" s="7" ph="1"/>
    </row>
    <row r="9838" spans="5:5" ht="19" x14ac:dyDescent="0.25">
      <c r="E9838" s="7" ph="1"/>
    </row>
    <row r="9839" spans="5:5" ht="19" x14ac:dyDescent="0.25">
      <c r="E9839" s="7" ph="1"/>
    </row>
    <row r="9840" spans="5:5" ht="19" x14ac:dyDescent="0.25">
      <c r="E9840" s="7" ph="1"/>
    </row>
    <row r="9841" spans="5:5" ht="19" x14ac:dyDescent="0.25">
      <c r="E9841" s="7" ph="1"/>
    </row>
    <row r="9842" spans="5:5" ht="19" x14ac:dyDescent="0.25">
      <c r="E9842" s="7" ph="1"/>
    </row>
    <row r="9843" spans="5:5" ht="19" x14ac:dyDescent="0.25">
      <c r="E9843" s="7" ph="1"/>
    </row>
    <row r="9844" spans="5:5" ht="19" x14ac:dyDescent="0.25">
      <c r="E9844" s="7" ph="1"/>
    </row>
    <row r="9845" spans="5:5" ht="19" x14ac:dyDescent="0.25">
      <c r="E9845" s="7" ph="1"/>
    </row>
    <row r="9846" spans="5:5" ht="19" x14ac:dyDescent="0.25">
      <c r="E9846" s="7" ph="1"/>
    </row>
    <row r="9847" spans="5:5" ht="19" x14ac:dyDescent="0.25">
      <c r="E9847" s="7" ph="1"/>
    </row>
    <row r="9848" spans="5:5" ht="19" x14ac:dyDescent="0.25">
      <c r="E9848" s="7" ph="1"/>
    </row>
    <row r="9849" spans="5:5" ht="19" x14ac:dyDescent="0.25">
      <c r="E9849" s="7" ph="1"/>
    </row>
    <row r="9850" spans="5:5" ht="19" x14ac:dyDescent="0.25">
      <c r="E9850" s="7" ph="1"/>
    </row>
    <row r="9851" spans="5:5" ht="19" x14ac:dyDescent="0.25">
      <c r="E9851" s="7" ph="1"/>
    </row>
    <row r="9852" spans="5:5" ht="19" x14ac:dyDescent="0.25">
      <c r="E9852" s="7" ph="1"/>
    </row>
    <row r="9853" spans="5:5" ht="19" x14ac:dyDescent="0.25">
      <c r="E9853" s="7" ph="1"/>
    </row>
    <row r="9854" spans="5:5" ht="19" x14ac:dyDescent="0.25">
      <c r="E9854" s="7" ph="1"/>
    </row>
    <row r="9855" spans="5:5" ht="19" x14ac:dyDescent="0.25">
      <c r="E9855" s="7" ph="1"/>
    </row>
    <row r="9856" spans="5:5" ht="19" x14ac:dyDescent="0.25">
      <c r="E9856" s="7" ph="1"/>
    </row>
    <row r="9857" spans="5:5" ht="19" x14ac:dyDescent="0.25">
      <c r="E9857" s="7" ph="1"/>
    </row>
    <row r="9858" spans="5:5" ht="19" x14ac:dyDescent="0.25">
      <c r="E9858" s="7" ph="1"/>
    </row>
    <row r="9859" spans="5:5" ht="19" x14ac:dyDescent="0.25">
      <c r="E9859" s="7" ph="1"/>
    </row>
    <row r="9860" spans="5:5" ht="19" x14ac:dyDescent="0.25">
      <c r="E9860" s="7" ph="1"/>
    </row>
    <row r="9861" spans="5:5" ht="19" x14ac:dyDescent="0.25">
      <c r="E9861" s="7" ph="1"/>
    </row>
    <row r="9862" spans="5:5" ht="19" x14ac:dyDescent="0.25">
      <c r="E9862" s="7" ph="1"/>
    </row>
    <row r="9863" spans="5:5" ht="19" x14ac:dyDescent="0.25">
      <c r="E9863" s="7" ph="1"/>
    </row>
    <row r="9864" spans="5:5" ht="19" x14ac:dyDescent="0.25">
      <c r="E9864" s="7" ph="1"/>
    </row>
    <row r="9865" spans="5:5" ht="19" x14ac:dyDescent="0.25">
      <c r="E9865" s="7" ph="1"/>
    </row>
    <row r="9866" spans="5:5" ht="19" x14ac:dyDescent="0.25">
      <c r="E9866" s="7" ph="1"/>
    </row>
    <row r="9867" spans="5:5" ht="19" x14ac:dyDescent="0.25">
      <c r="E9867" s="7" ph="1"/>
    </row>
    <row r="9868" spans="5:5" ht="19" x14ac:dyDescent="0.25">
      <c r="E9868" s="7" ph="1"/>
    </row>
    <row r="9869" spans="5:5" ht="19" x14ac:dyDescent="0.25">
      <c r="E9869" s="7" ph="1"/>
    </row>
    <row r="9870" spans="5:5" ht="19" x14ac:dyDescent="0.25">
      <c r="E9870" s="7" ph="1"/>
    </row>
    <row r="9871" spans="5:5" ht="19" x14ac:dyDescent="0.25">
      <c r="E9871" s="7" ph="1"/>
    </row>
    <row r="9872" spans="5:5" ht="19" x14ac:dyDescent="0.25">
      <c r="E9872" s="7" ph="1"/>
    </row>
    <row r="9873" spans="5:5" ht="19" x14ac:dyDescent="0.25">
      <c r="E9873" s="7" ph="1"/>
    </row>
    <row r="9874" spans="5:5" ht="19" x14ac:dyDescent="0.25">
      <c r="E9874" s="7" ph="1"/>
    </row>
    <row r="9875" spans="5:5" ht="19" x14ac:dyDescent="0.25">
      <c r="E9875" s="7" ph="1"/>
    </row>
    <row r="9876" spans="5:5" ht="19" x14ac:dyDescent="0.25">
      <c r="E9876" s="7" ph="1"/>
    </row>
    <row r="9877" spans="5:5" ht="19" x14ac:dyDescent="0.25">
      <c r="E9877" s="7" ph="1"/>
    </row>
    <row r="9878" spans="5:5" ht="19" x14ac:dyDescent="0.25">
      <c r="E9878" s="7" ph="1"/>
    </row>
    <row r="9879" spans="5:5" ht="19" x14ac:dyDescent="0.25">
      <c r="E9879" s="7" ph="1"/>
    </row>
    <row r="9880" spans="5:5" ht="19" x14ac:dyDescent="0.25">
      <c r="E9880" s="7" ph="1"/>
    </row>
    <row r="9881" spans="5:5" ht="19" x14ac:dyDescent="0.25">
      <c r="E9881" s="7" ph="1"/>
    </row>
    <row r="9882" spans="5:5" ht="19" x14ac:dyDescent="0.25">
      <c r="E9882" s="7" ph="1"/>
    </row>
    <row r="9883" spans="5:5" ht="19" x14ac:dyDescent="0.25">
      <c r="E9883" s="7" ph="1"/>
    </row>
    <row r="9884" spans="5:5" ht="19" x14ac:dyDescent="0.25">
      <c r="E9884" s="7" ph="1"/>
    </row>
    <row r="9885" spans="5:5" ht="19" x14ac:dyDescent="0.25">
      <c r="E9885" s="7" ph="1"/>
    </row>
    <row r="9886" spans="5:5" ht="19" x14ac:dyDescent="0.25">
      <c r="E9886" s="7" ph="1"/>
    </row>
    <row r="9887" spans="5:5" ht="19" x14ac:dyDescent="0.25">
      <c r="E9887" s="7" ph="1"/>
    </row>
    <row r="9888" spans="5:5" ht="19" x14ac:dyDescent="0.25">
      <c r="E9888" s="7" ph="1"/>
    </row>
    <row r="9889" spans="5:5" ht="19" x14ac:dyDescent="0.25">
      <c r="E9889" s="7" ph="1"/>
    </row>
    <row r="9890" spans="5:5" ht="19" x14ac:dyDescent="0.25">
      <c r="E9890" s="7" ph="1"/>
    </row>
    <row r="9891" spans="5:5" ht="19" x14ac:dyDescent="0.25">
      <c r="E9891" s="7" ph="1"/>
    </row>
    <row r="9892" spans="5:5" ht="19" x14ac:dyDescent="0.25">
      <c r="E9892" s="7" ph="1"/>
    </row>
    <row r="9893" spans="5:5" ht="19" x14ac:dyDescent="0.25">
      <c r="E9893" s="7" ph="1"/>
    </row>
    <row r="9894" spans="5:5" ht="19" x14ac:dyDescent="0.25">
      <c r="E9894" s="7" ph="1"/>
    </row>
    <row r="9895" spans="5:5" ht="19" x14ac:dyDescent="0.25">
      <c r="E9895" s="7" ph="1"/>
    </row>
    <row r="9896" spans="5:5" ht="19" x14ac:dyDescent="0.25">
      <c r="E9896" s="7" ph="1"/>
    </row>
    <row r="9897" spans="5:5" ht="19" x14ac:dyDescent="0.25">
      <c r="E9897" s="7" ph="1"/>
    </row>
    <row r="9898" spans="5:5" ht="19" x14ac:dyDescent="0.25">
      <c r="E9898" s="7" ph="1"/>
    </row>
    <row r="9899" spans="5:5" ht="19" x14ac:dyDescent="0.25">
      <c r="E9899" s="7" ph="1"/>
    </row>
    <row r="9900" spans="5:5" ht="19" x14ac:dyDescent="0.25">
      <c r="E9900" s="7" ph="1"/>
    </row>
    <row r="9901" spans="5:5" ht="19" x14ac:dyDescent="0.25">
      <c r="E9901" s="7" ph="1"/>
    </row>
    <row r="9902" spans="5:5" ht="19" x14ac:dyDescent="0.25">
      <c r="E9902" s="7" ph="1"/>
    </row>
    <row r="9903" spans="5:5" ht="19" x14ac:dyDescent="0.25">
      <c r="E9903" s="7" ph="1"/>
    </row>
    <row r="9904" spans="5:5" ht="19" x14ac:dyDescent="0.25">
      <c r="E9904" s="7" ph="1"/>
    </row>
    <row r="9905" spans="5:5" ht="19" x14ac:dyDescent="0.25">
      <c r="E9905" s="7" ph="1"/>
    </row>
    <row r="9906" spans="5:5" ht="19" x14ac:dyDescent="0.25">
      <c r="E9906" s="7" ph="1"/>
    </row>
    <row r="9907" spans="5:5" ht="19" x14ac:dyDescent="0.25">
      <c r="E9907" s="7" ph="1"/>
    </row>
    <row r="9908" spans="5:5" ht="19" x14ac:dyDescent="0.25">
      <c r="E9908" s="7" ph="1"/>
    </row>
    <row r="9909" spans="5:5" ht="19" x14ac:dyDescent="0.25">
      <c r="E9909" s="7" ph="1"/>
    </row>
    <row r="9910" spans="5:5" ht="19" x14ac:dyDescent="0.25">
      <c r="E9910" s="7" ph="1"/>
    </row>
    <row r="9911" spans="5:5" ht="19" x14ac:dyDescent="0.25">
      <c r="E9911" s="7" ph="1"/>
    </row>
    <row r="9912" spans="5:5" ht="19" x14ac:dyDescent="0.25">
      <c r="E9912" s="7" ph="1"/>
    </row>
    <row r="9913" spans="5:5" ht="19" x14ac:dyDescent="0.25">
      <c r="E9913" s="7" ph="1"/>
    </row>
    <row r="9914" spans="5:5" ht="19" x14ac:dyDescent="0.25">
      <c r="E9914" s="7" ph="1"/>
    </row>
    <row r="9915" spans="5:5" ht="19" x14ac:dyDescent="0.25">
      <c r="E9915" s="7" ph="1"/>
    </row>
    <row r="9916" spans="5:5" ht="19" x14ac:dyDescent="0.25">
      <c r="E9916" s="7" ph="1"/>
    </row>
    <row r="9917" spans="5:5" ht="19" x14ac:dyDescent="0.25">
      <c r="E9917" s="7" ph="1"/>
    </row>
    <row r="9918" spans="5:5" ht="19" x14ac:dyDescent="0.25">
      <c r="E9918" s="7" ph="1"/>
    </row>
    <row r="9919" spans="5:5" ht="19" x14ac:dyDescent="0.25">
      <c r="E9919" s="7" ph="1"/>
    </row>
    <row r="9920" spans="5:5" ht="19" x14ac:dyDescent="0.25">
      <c r="E9920" s="7" ph="1"/>
    </row>
    <row r="9921" spans="5:5" ht="19" x14ac:dyDescent="0.25">
      <c r="E9921" s="7" ph="1"/>
    </row>
    <row r="9922" spans="5:5" ht="19" x14ac:dyDescent="0.25">
      <c r="E9922" s="7" ph="1"/>
    </row>
    <row r="9923" spans="5:5" ht="19" x14ac:dyDescent="0.25">
      <c r="E9923" s="7" ph="1"/>
    </row>
    <row r="9924" spans="5:5" ht="19" x14ac:dyDescent="0.25">
      <c r="E9924" s="7" ph="1"/>
    </row>
    <row r="9925" spans="5:5" ht="19" x14ac:dyDescent="0.25">
      <c r="E9925" s="7" ph="1"/>
    </row>
    <row r="9926" spans="5:5" ht="19" x14ac:dyDescent="0.25">
      <c r="E9926" s="7" ph="1"/>
    </row>
    <row r="9927" spans="5:5" ht="19" x14ac:dyDescent="0.25">
      <c r="E9927" s="7" ph="1"/>
    </row>
    <row r="9928" spans="5:5" ht="19" x14ac:dyDescent="0.25">
      <c r="E9928" s="7" ph="1"/>
    </row>
    <row r="9929" spans="5:5" ht="19" x14ac:dyDescent="0.25">
      <c r="E9929" s="7" ph="1"/>
    </row>
    <row r="9930" spans="5:5" ht="19" x14ac:dyDescent="0.25">
      <c r="E9930" s="7" ph="1"/>
    </row>
    <row r="9931" spans="5:5" ht="19" x14ac:dyDescent="0.25">
      <c r="E9931" s="7" ph="1"/>
    </row>
    <row r="9932" spans="5:5" ht="19" x14ac:dyDescent="0.25">
      <c r="E9932" s="7" ph="1"/>
    </row>
    <row r="9933" spans="5:5" ht="19" x14ac:dyDescent="0.25">
      <c r="E9933" s="7" ph="1"/>
    </row>
    <row r="9934" spans="5:5" ht="19" x14ac:dyDescent="0.25">
      <c r="E9934" s="7" ph="1"/>
    </row>
    <row r="9935" spans="5:5" ht="19" x14ac:dyDescent="0.25">
      <c r="E9935" s="7" ph="1"/>
    </row>
    <row r="9936" spans="5:5" ht="19" x14ac:dyDescent="0.25">
      <c r="E9936" s="7" ph="1"/>
    </row>
    <row r="9937" spans="5:5" ht="19" x14ac:dyDescent="0.25">
      <c r="E9937" s="7" ph="1"/>
    </row>
    <row r="9938" spans="5:5" ht="19" x14ac:dyDescent="0.25">
      <c r="E9938" s="7" ph="1"/>
    </row>
    <row r="9939" spans="5:5" ht="19" x14ac:dyDescent="0.25">
      <c r="E9939" s="7" ph="1"/>
    </row>
    <row r="9940" spans="5:5" ht="19" x14ac:dyDescent="0.25">
      <c r="E9940" s="7" ph="1"/>
    </row>
    <row r="9941" spans="5:5" ht="19" x14ac:dyDescent="0.25">
      <c r="E9941" s="7" ph="1"/>
    </row>
    <row r="9942" spans="5:5" ht="19" x14ac:dyDescent="0.25">
      <c r="E9942" s="7" ph="1"/>
    </row>
    <row r="9943" spans="5:5" ht="19" x14ac:dyDescent="0.25">
      <c r="E9943" s="7" ph="1"/>
    </row>
    <row r="9944" spans="5:5" ht="19" x14ac:dyDescent="0.25">
      <c r="E9944" s="7" ph="1"/>
    </row>
    <row r="9945" spans="5:5" ht="19" x14ac:dyDescent="0.25">
      <c r="E9945" s="7" ph="1"/>
    </row>
    <row r="9946" spans="5:5" ht="19" x14ac:dyDescent="0.25">
      <c r="E9946" s="7" ph="1"/>
    </row>
    <row r="9947" spans="5:5" ht="19" x14ac:dyDescent="0.25">
      <c r="E9947" s="7" ph="1"/>
    </row>
    <row r="9948" spans="5:5" ht="19" x14ac:dyDescent="0.25">
      <c r="E9948" s="7" ph="1"/>
    </row>
    <row r="9949" spans="5:5" ht="19" x14ac:dyDescent="0.25">
      <c r="E9949" s="7" ph="1"/>
    </row>
    <row r="9950" spans="5:5" ht="19" x14ac:dyDescent="0.25">
      <c r="E9950" s="7" ph="1"/>
    </row>
    <row r="9951" spans="5:5" ht="19" x14ac:dyDescent="0.25">
      <c r="E9951" s="7" ph="1"/>
    </row>
    <row r="9952" spans="5:5" ht="19" x14ac:dyDescent="0.25">
      <c r="E9952" s="7" ph="1"/>
    </row>
    <row r="9953" spans="5:5" ht="19" x14ac:dyDescent="0.25">
      <c r="E9953" s="7" ph="1"/>
    </row>
    <row r="9954" spans="5:5" ht="19" x14ac:dyDescent="0.25">
      <c r="E9954" s="7" ph="1"/>
    </row>
    <row r="9955" spans="5:5" ht="19" x14ac:dyDescent="0.25">
      <c r="E9955" s="7" ph="1"/>
    </row>
    <row r="9956" spans="5:5" ht="19" x14ac:dyDescent="0.25">
      <c r="E9956" s="7" ph="1"/>
    </row>
    <row r="9957" spans="5:5" ht="19" x14ac:dyDescent="0.25">
      <c r="E9957" s="7" ph="1"/>
    </row>
    <row r="9958" spans="5:5" ht="19" x14ac:dyDescent="0.25">
      <c r="E9958" s="7" ph="1"/>
    </row>
    <row r="9959" spans="5:5" ht="19" x14ac:dyDescent="0.25">
      <c r="E9959" s="7" ph="1"/>
    </row>
    <row r="9960" spans="5:5" ht="19" x14ac:dyDescent="0.25">
      <c r="E9960" s="7" ph="1"/>
    </row>
    <row r="9961" spans="5:5" ht="19" x14ac:dyDescent="0.25">
      <c r="E9961" s="7" ph="1"/>
    </row>
    <row r="9962" spans="5:5" ht="19" x14ac:dyDescent="0.25">
      <c r="E9962" s="7" ph="1"/>
    </row>
    <row r="9963" spans="5:5" ht="19" x14ac:dyDescent="0.25">
      <c r="E9963" s="7" ph="1"/>
    </row>
    <row r="9964" spans="5:5" ht="19" x14ac:dyDescent="0.25">
      <c r="E9964" s="7" ph="1"/>
    </row>
    <row r="9965" spans="5:5" ht="19" x14ac:dyDescent="0.25">
      <c r="E9965" s="7" ph="1"/>
    </row>
    <row r="9966" spans="5:5" ht="19" x14ac:dyDescent="0.25">
      <c r="E9966" s="7" ph="1"/>
    </row>
    <row r="9967" spans="5:5" ht="19" x14ac:dyDescent="0.25">
      <c r="E9967" s="7" ph="1"/>
    </row>
    <row r="9968" spans="5:5" ht="19" x14ac:dyDescent="0.25">
      <c r="E9968" s="7" ph="1"/>
    </row>
    <row r="9969" spans="5:5" ht="19" x14ac:dyDescent="0.25">
      <c r="E9969" s="7" ph="1"/>
    </row>
    <row r="9970" spans="5:5" ht="19" x14ac:dyDescent="0.25">
      <c r="E9970" s="7" ph="1"/>
    </row>
    <row r="9971" spans="5:5" ht="19" x14ac:dyDescent="0.25">
      <c r="E9971" s="7" ph="1"/>
    </row>
    <row r="9972" spans="5:5" ht="19" x14ac:dyDescent="0.25">
      <c r="E9972" s="7" ph="1"/>
    </row>
    <row r="9973" spans="5:5" ht="19" x14ac:dyDescent="0.25">
      <c r="E9973" s="7" ph="1"/>
    </row>
    <row r="9974" spans="5:5" ht="19" x14ac:dyDescent="0.25">
      <c r="E9974" s="7" ph="1"/>
    </row>
    <row r="9975" spans="5:5" ht="19" x14ac:dyDescent="0.25">
      <c r="E9975" s="7" ph="1"/>
    </row>
    <row r="9976" spans="5:5" ht="19" x14ac:dyDescent="0.25">
      <c r="E9976" s="7" ph="1"/>
    </row>
    <row r="9977" spans="5:5" ht="19" x14ac:dyDescent="0.25">
      <c r="E9977" s="7" ph="1"/>
    </row>
    <row r="9978" spans="5:5" ht="19" x14ac:dyDescent="0.25">
      <c r="E9978" s="7" ph="1"/>
    </row>
    <row r="9979" spans="5:5" ht="19" x14ac:dyDescent="0.25">
      <c r="E9979" s="7" ph="1"/>
    </row>
    <row r="9980" spans="5:5" ht="19" x14ac:dyDescent="0.25">
      <c r="E9980" s="7" ph="1"/>
    </row>
    <row r="9981" spans="5:5" ht="19" x14ac:dyDescent="0.25">
      <c r="E9981" s="7" ph="1"/>
    </row>
    <row r="9982" spans="5:5" ht="19" x14ac:dyDescent="0.25">
      <c r="E9982" s="7" ph="1"/>
    </row>
    <row r="9983" spans="5:5" ht="19" x14ac:dyDescent="0.25">
      <c r="E9983" s="7" ph="1"/>
    </row>
    <row r="9984" spans="5:5" ht="19" x14ac:dyDescent="0.25">
      <c r="E9984" s="7" ph="1"/>
    </row>
    <row r="9985" spans="5:5" ht="19" x14ac:dyDescent="0.25">
      <c r="E9985" s="7" ph="1"/>
    </row>
    <row r="9986" spans="5:5" ht="19" x14ac:dyDescent="0.25">
      <c r="E9986" s="7" ph="1"/>
    </row>
    <row r="9987" spans="5:5" ht="19" x14ac:dyDescent="0.25">
      <c r="E9987" s="7" ph="1"/>
    </row>
    <row r="9988" spans="5:5" ht="19" x14ac:dyDescent="0.25">
      <c r="E9988" s="7" ph="1"/>
    </row>
    <row r="9989" spans="5:5" ht="19" x14ac:dyDescent="0.25">
      <c r="E9989" s="7" ph="1"/>
    </row>
    <row r="9990" spans="5:5" ht="19" x14ac:dyDescent="0.25">
      <c r="E9990" s="7" ph="1"/>
    </row>
    <row r="9991" spans="5:5" ht="19" x14ac:dyDescent="0.25">
      <c r="E9991" s="7" ph="1"/>
    </row>
    <row r="9992" spans="5:5" ht="19" x14ac:dyDescent="0.25">
      <c r="E9992" s="7" ph="1"/>
    </row>
    <row r="9993" spans="5:5" ht="19" x14ac:dyDescent="0.25">
      <c r="E9993" s="7" ph="1"/>
    </row>
    <row r="9994" spans="5:5" ht="19" x14ac:dyDescent="0.25">
      <c r="E9994" s="7" ph="1"/>
    </row>
    <row r="9995" spans="5:5" ht="19" x14ac:dyDescent="0.25">
      <c r="E9995" s="7" ph="1"/>
    </row>
    <row r="9996" spans="5:5" ht="19" x14ac:dyDescent="0.25">
      <c r="E9996" s="7" ph="1"/>
    </row>
    <row r="9997" spans="5:5" ht="19" x14ac:dyDescent="0.25">
      <c r="E9997" s="7" ph="1"/>
    </row>
    <row r="9998" spans="5:5" ht="19" x14ac:dyDescent="0.25">
      <c r="E9998" s="7" ph="1"/>
    </row>
    <row r="9999" spans="5:5" ht="19" x14ac:dyDescent="0.25">
      <c r="E9999" s="7" ph="1"/>
    </row>
    <row r="10000" spans="5:5" ht="19" x14ac:dyDescent="0.25">
      <c r="E10000" s="7" ph="1"/>
    </row>
    <row r="10001" spans="5:5" ht="19" x14ac:dyDescent="0.25">
      <c r="E10001" s="7" ph="1"/>
    </row>
    <row r="10002" spans="5:5" ht="19" x14ac:dyDescent="0.25">
      <c r="E10002" s="7" ph="1"/>
    </row>
    <row r="10003" spans="5:5" ht="19" x14ac:dyDescent="0.25">
      <c r="E10003" s="7" ph="1"/>
    </row>
    <row r="10004" spans="5:5" ht="19" x14ac:dyDescent="0.25">
      <c r="E10004" s="7" ph="1"/>
    </row>
    <row r="10005" spans="5:5" ht="19" x14ac:dyDescent="0.25">
      <c r="E10005" s="7" ph="1"/>
    </row>
    <row r="10006" spans="5:5" ht="19" x14ac:dyDescent="0.25">
      <c r="E10006" s="7" ph="1"/>
    </row>
    <row r="10007" spans="5:5" ht="19" x14ac:dyDescent="0.25">
      <c r="E10007" s="7" ph="1"/>
    </row>
    <row r="10008" spans="5:5" ht="19" x14ac:dyDescent="0.25">
      <c r="E10008" s="7" ph="1"/>
    </row>
    <row r="10009" spans="5:5" ht="19" x14ac:dyDescent="0.25">
      <c r="E10009" s="7" ph="1"/>
    </row>
    <row r="10010" spans="5:5" ht="19" x14ac:dyDescent="0.25">
      <c r="E10010" s="7" ph="1"/>
    </row>
    <row r="10011" spans="5:5" ht="19" x14ac:dyDescent="0.25">
      <c r="E10011" s="7" ph="1"/>
    </row>
    <row r="10012" spans="5:5" ht="19" x14ac:dyDescent="0.25">
      <c r="E10012" s="7" ph="1"/>
    </row>
    <row r="10013" spans="5:5" ht="19" x14ac:dyDescent="0.25">
      <c r="E10013" s="7" ph="1"/>
    </row>
    <row r="10014" spans="5:5" ht="19" x14ac:dyDescent="0.25">
      <c r="E10014" s="7" ph="1"/>
    </row>
    <row r="10015" spans="5:5" ht="19" x14ac:dyDescent="0.25">
      <c r="E10015" s="7" ph="1"/>
    </row>
    <row r="10016" spans="5:5" ht="19" x14ac:dyDescent="0.25">
      <c r="E10016" s="7" ph="1"/>
    </row>
    <row r="10017" spans="5:5" ht="19" x14ac:dyDescent="0.25">
      <c r="E10017" s="7" ph="1"/>
    </row>
    <row r="10018" spans="5:5" ht="19" x14ac:dyDescent="0.25">
      <c r="E10018" s="7" ph="1"/>
    </row>
    <row r="10019" spans="5:5" ht="19" x14ac:dyDescent="0.25">
      <c r="E10019" s="7" ph="1"/>
    </row>
    <row r="10020" spans="5:5" ht="19" x14ac:dyDescent="0.25">
      <c r="E10020" s="7" ph="1"/>
    </row>
    <row r="10021" spans="5:5" ht="19" x14ac:dyDescent="0.25">
      <c r="E10021" s="7" ph="1"/>
    </row>
    <row r="10022" spans="5:5" ht="19" x14ac:dyDescent="0.25">
      <c r="E10022" s="7" ph="1"/>
    </row>
    <row r="10023" spans="5:5" ht="19" x14ac:dyDescent="0.25">
      <c r="E10023" s="7" ph="1"/>
    </row>
    <row r="10024" spans="5:5" ht="19" x14ac:dyDescent="0.25">
      <c r="E10024" s="7" ph="1"/>
    </row>
    <row r="10025" spans="5:5" ht="19" x14ac:dyDescent="0.25">
      <c r="E10025" s="7" ph="1"/>
    </row>
    <row r="10026" spans="5:5" ht="19" x14ac:dyDescent="0.25">
      <c r="E10026" s="7" ph="1"/>
    </row>
    <row r="10027" spans="5:5" ht="19" x14ac:dyDescent="0.25">
      <c r="E10027" s="7" ph="1"/>
    </row>
    <row r="10028" spans="5:5" ht="19" x14ac:dyDescent="0.25">
      <c r="E10028" s="7" ph="1"/>
    </row>
    <row r="10029" spans="5:5" ht="19" x14ac:dyDescent="0.25">
      <c r="E10029" s="7" ph="1"/>
    </row>
    <row r="10030" spans="5:5" ht="19" x14ac:dyDescent="0.25">
      <c r="E10030" s="7" ph="1"/>
    </row>
    <row r="10031" spans="5:5" ht="19" x14ac:dyDescent="0.25">
      <c r="E10031" s="7" ph="1"/>
    </row>
    <row r="10032" spans="5:5" ht="19" x14ac:dyDescent="0.25">
      <c r="E10032" s="7" ph="1"/>
    </row>
    <row r="10033" spans="5:5" ht="19" x14ac:dyDescent="0.25">
      <c r="E10033" s="7" ph="1"/>
    </row>
    <row r="10034" spans="5:5" ht="19" x14ac:dyDescent="0.25">
      <c r="E10034" s="7" ph="1"/>
    </row>
    <row r="10035" spans="5:5" ht="19" x14ac:dyDescent="0.25">
      <c r="E10035" s="7" ph="1"/>
    </row>
    <row r="10036" spans="5:5" ht="19" x14ac:dyDescent="0.25">
      <c r="E10036" s="7" ph="1"/>
    </row>
    <row r="10037" spans="5:5" ht="19" x14ac:dyDescent="0.25">
      <c r="E10037" s="7" ph="1"/>
    </row>
    <row r="10038" spans="5:5" ht="19" x14ac:dyDescent="0.25">
      <c r="E10038" s="7" ph="1"/>
    </row>
    <row r="10039" spans="5:5" ht="19" x14ac:dyDescent="0.25">
      <c r="E10039" s="7" ph="1"/>
    </row>
    <row r="10040" spans="5:5" ht="19" x14ac:dyDescent="0.25">
      <c r="E10040" s="7" ph="1"/>
    </row>
    <row r="10041" spans="5:5" ht="19" x14ac:dyDescent="0.25">
      <c r="E10041" s="7" ph="1"/>
    </row>
    <row r="10042" spans="5:5" ht="19" x14ac:dyDescent="0.25">
      <c r="E10042" s="7" ph="1"/>
    </row>
    <row r="10043" spans="5:5" ht="19" x14ac:dyDescent="0.25">
      <c r="E10043" s="7" ph="1"/>
    </row>
    <row r="10044" spans="5:5" ht="19" x14ac:dyDescent="0.25">
      <c r="E10044" s="7" ph="1"/>
    </row>
    <row r="10045" spans="5:5" ht="19" x14ac:dyDescent="0.25">
      <c r="E10045" s="7" ph="1"/>
    </row>
    <row r="10046" spans="5:5" ht="19" x14ac:dyDescent="0.25">
      <c r="E10046" s="7" ph="1"/>
    </row>
    <row r="10047" spans="5:5" ht="19" x14ac:dyDescent="0.25">
      <c r="E10047" s="7" ph="1"/>
    </row>
    <row r="10048" spans="5:5" ht="19" x14ac:dyDescent="0.25">
      <c r="E10048" s="7" ph="1"/>
    </row>
    <row r="10049" spans="5:5" ht="19" x14ac:dyDescent="0.25">
      <c r="E10049" s="7" ph="1"/>
    </row>
    <row r="10050" spans="5:5" ht="19" x14ac:dyDescent="0.25">
      <c r="E10050" s="7" ph="1"/>
    </row>
    <row r="10051" spans="5:5" ht="19" x14ac:dyDescent="0.25">
      <c r="E10051" s="7" ph="1"/>
    </row>
    <row r="10052" spans="5:5" ht="19" x14ac:dyDescent="0.25">
      <c r="E10052" s="7" ph="1"/>
    </row>
    <row r="10053" spans="5:5" ht="19" x14ac:dyDescent="0.25">
      <c r="E10053" s="7" ph="1"/>
    </row>
    <row r="10054" spans="5:5" ht="19" x14ac:dyDescent="0.25">
      <c r="E10054" s="7" ph="1"/>
    </row>
    <row r="10055" spans="5:5" ht="19" x14ac:dyDescent="0.25">
      <c r="E10055" s="7" ph="1"/>
    </row>
    <row r="10056" spans="5:5" ht="19" x14ac:dyDescent="0.25">
      <c r="E10056" s="7" ph="1"/>
    </row>
    <row r="10057" spans="5:5" ht="19" x14ac:dyDescent="0.25">
      <c r="E10057" s="7" ph="1"/>
    </row>
    <row r="10058" spans="5:5" ht="19" x14ac:dyDescent="0.25">
      <c r="E10058" s="7" ph="1"/>
    </row>
    <row r="10059" spans="5:5" ht="19" x14ac:dyDescent="0.25">
      <c r="E10059" s="7" ph="1"/>
    </row>
    <row r="10060" spans="5:5" ht="19" x14ac:dyDescent="0.25">
      <c r="E10060" s="7" ph="1"/>
    </row>
    <row r="10061" spans="5:5" ht="19" x14ac:dyDescent="0.25">
      <c r="E10061" s="7" ph="1"/>
    </row>
    <row r="10062" spans="5:5" ht="19" x14ac:dyDescent="0.25">
      <c r="E10062" s="7" ph="1"/>
    </row>
    <row r="10063" spans="5:5" ht="19" x14ac:dyDescent="0.25">
      <c r="E10063" s="7" ph="1"/>
    </row>
    <row r="10064" spans="5:5" ht="19" x14ac:dyDescent="0.25">
      <c r="E10064" s="7" ph="1"/>
    </row>
    <row r="10065" spans="5:5" ht="19" x14ac:dyDescent="0.25">
      <c r="E10065" s="7" ph="1"/>
    </row>
    <row r="10066" spans="5:5" ht="19" x14ac:dyDescent="0.25">
      <c r="E10066" s="7" ph="1"/>
    </row>
    <row r="10067" spans="5:5" ht="19" x14ac:dyDescent="0.25">
      <c r="E10067" s="7" ph="1"/>
    </row>
    <row r="10068" spans="5:5" ht="19" x14ac:dyDescent="0.25">
      <c r="E10068" s="7" ph="1"/>
    </row>
    <row r="10069" spans="5:5" ht="19" x14ac:dyDescent="0.25">
      <c r="E10069" s="7" ph="1"/>
    </row>
    <row r="10070" spans="5:5" ht="19" x14ac:dyDescent="0.25">
      <c r="E10070" s="7" ph="1"/>
    </row>
    <row r="10071" spans="5:5" ht="19" x14ac:dyDescent="0.25">
      <c r="E10071" s="7" ph="1"/>
    </row>
    <row r="10072" spans="5:5" ht="19" x14ac:dyDescent="0.25">
      <c r="E10072" s="7" ph="1"/>
    </row>
    <row r="10073" spans="5:5" ht="19" x14ac:dyDescent="0.25">
      <c r="E10073" s="7" ph="1"/>
    </row>
    <row r="10074" spans="5:5" ht="19" x14ac:dyDescent="0.25">
      <c r="E10074" s="7" ph="1"/>
    </row>
    <row r="10075" spans="5:5" ht="19" x14ac:dyDescent="0.25">
      <c r="E10075" s="7" ph="1"/>
    </row>
    <row r="10076" spans="5:5" ht="19" x14ac:dyDescent="0.25">
      <c r="E10076" s="7" ph="1"/>
    </row>
    <row r="10077" spans="5:5" ht="19" x14ac:dyDescent="0.25">
      <c r="E10077" s="7" ph="1"/>
    </row>
    <row r="10078" spans="5:5" ht="19" x14ac:dyDescent="0.25">
      <c r="E10078" s="7" ph="1"/>
    </row>
    <row r="10079" spans="5:5" ht="19" x14ac:dyDescent="0.25">
      <c r="E10079" s="7" ph="1"/>
    </row>
    <row r="10080" spans="5:5" ht="19" x14ac:dyDescent="0.25">
      <c r="E10080" s="7" ph="1"/>
    </row>
    <row r="10081" spans="5:5" ht="19" x14ac:dyDescent="0.25">
      <c r="E10081" s="7" ph="1"/>
    </row>
    <row r="10082" spans="5:5" ht="19" x14ac:dyDescent="0.25">
      <c r="E10082" s="7" ph="1"/>
    </row>
    <row r="10083" spans="5:5" ht="19" x14ac:dyDescent="0.25">
      <c r="E10083" s="7" ph="1"/>
    </row>
    <row r="10084" spans="5:5" ht="19" x14ac:dyDescent="0.25">
      <c r="E10084" s="7" ph="1"/>
    </row>
    <row r="10085" spans="5:5" ht="19" x14ac:dyDescent="0.25">
      <c r="E10085" s="7" ph="1"/>
    </row>
    <row r="10086" spans="5:5" ht="19" x14ac:dyDescent="0.25">
      <c r="E10086" s="7" ph="1"/>
    </row>
    <row r="10087" spans="5:5" ht="19" x14ac:dyDescent="0.25">
      <c r="E10087" s="7" ph="1"/>
    </row>
    <row r="10088" spans="5:5" ht="19" x14ac:dyDescent="0.25">
      <c r="E10088" s="7" ph="1"/>
    </row>
    <row r="10089" spans="5:5" ht="19" x14ac:dyDescent="0.25">
      <c r="E10089" s="7" ph="1"/>
    </row>
    <row r="10090" spans="5:5" ht="19" x14ac:dyDescent="0.25">
      <c r="E10090" s="7" ph="1"/>
    </row>
    <row r="10091" spans="5:5" ht="19" x14ac:dyDescent="0.25">
      <c r="E10091" s="7" ph="1"/>
    </row>
    <row r="10092" spans="5:5" ht="19" x14ac:dyDescent="0.25">
      <c r="E10092" s="7" ph="1"/>
    </row>
    <row r="10093" spans="5:5" ht="19" x14ac:dyDescent="0.25">
      <c r="E10093" s="7" ph="1"/>
    </row>
    <row r="10094" spans="5:5" ht="19" x14ac:dyDescent="0.25">
      <c r="E10094" s="7" ph="1"/>
    </row>
    <row r="10095" spans="5:5" ht="19" x14ac:dyDescent="0.25">
      <c r="E10095" s="7" ph="1"/>
    </row>
    <row r="10096" spans="5:5" ht="19" x14ac:dyDescent="0.25">
      <c r="E10096" s="7" ph="1"/>
    </row>
    <row r="10097" spans="5:5" ht="19" x14ac:dyDescent="0.25">
      <c r="E10097" s="7" ph="1"/>
    </row>
    <row r="10098" spans="5:5" ht="19" x14ac:dyDescent="0.25">
      <c r="E10098" s="7" ph="1"/>
    </row>
    <row r="10099" spans="5:5" ht="19" x14ac:dyDescent="0.25">
      <c r="E10099" s="7" ph="1"/>
    </row>
    <row r="10100" spans="5:5" ht="19" x14ac:dyDescent="0.25">
      <c r="E10100" s="7" ph="1"/>
    </row>
    <row r="10101" spans="5:5" ht="19" x14ac:dyDescent="0.25">
      <c r="E10101" s="7" ph="1"/>
    </row>
    <row r="10102" spans="5:5" ht="19" x14ac:dyDescent="0.25">
      <c r="E10102" s="7" ph="1"/>
    </row>
    <row r="10103" spans="5:5" ht="19" x14ac:dyDescent="0.25">
      <c r="E10103" s="7" ph="1"/>
    </row>
    <row r="10104" spans="5:5" ht="19" x14ac:dyDescent="0.25">
      <c r="E10104" s="7" ph="1"/>
    </row>
    <row r="10105" spans="5:5" ht="19" x14ac:dyDescent="0.25">
      <c r="E10105" s="7" ph="1"/>
    </row>
    <row r="10106" spans="5:5" ht="19" x14ac:dyDescent="0.25">
      <c r="E10106" s="7" ph="1"/>
    </row>
    <row r="10107" spans="5:5" ht="19" x14ac:dyDescent="0.25">
      <c r="E10107" s="7" ph="1"/>
    </row>
    <row r="10108" spans="5:5" ht="19" x14ac:dyDescent="0.25">
      <c r="E10108" s="7" ph="1"/>
    </row>
    <row r="10109" spans="5:5" ht="19" x14ac:dyDescent="0.25">
      <c r="E10109" s="7" ph="1"/>
    </row>
    <row r="10110" spans="5:5" ht="19" x14ac:dyDescent="0.25">
      <c r="E10110" s="7" ph="1"/>
    </row>
    <row r="10111" spans="5:5" ht="19" x14ac:dyDescent="0.25">
      <c r="E10111" s="7" ph="1"/>
    </row>
    <row r="10112" spans="5:5" ht="19" x14ac:dyDescent="0.25">
      <c r="E10112" s="7" ph="1"/>
    </row>
    <row r="10113" spans="5:5" ht="19" x14ac:dyDescent="0.25">
      <c r="E10113" s="7" ph="1"/>
    </row>
    <row r="10114" spans="5:5" ht="19" x14ac:dyDescent="0.25">
      <c r="E10114" s="7" ph="1"/>
    </row>
    <row r="10115" spans="5:5" ht="19" x14ac:dyDescent="0.25">
      <c r="E10115" s="7" ph="1"/>
    </row>
    <row r="10116" spans="5:5" ht="19" x14ac:dyDescent="0.25">
      <c r="E10116" s="7" ph="1"/>
    </row>
    <row r="10117" spans="5:5" ht="19" x14ac:dyDescent="0.25">
      <c r="E10117" s="7" ph="1"/>
    </row>
    <row r="10118" spans="5:5" ht="19" x14ac:dyDescent="0.25">
      <c r="E10118" s="7" ph="1"/>
    </row>
    <row r="10119" spans="5:5" ht="19" x14ac:dyDescent="0.25">
      <c r="E10119" s="7" ph="1"/>
    </row>
    <row r="10120" spans="5:5" ht="19" x14ac:dyDescent="0.25">
      <c r="E10120" s="7" ph="1"/>
    </row>
    <row r="10121" spans="5:5" ht="19" x14ac:dyDescent="0.25">
      <c r="E10121" s="7" ph="1"/>
    </row>
    <row r="10122" spans="5:5" ht="19" x14ac:dyDescent="0.25">
      <c r="E10122" s="7" ph="1"/>
    </row>
    <row r="10123" spans="5:5" ht="19" x14ac:dyDescent="0.25">
      <c r="E10123" s="7" ph="1"/>
    </row>
    <row r="10124" spans="5:5" ht="19" x14ac:dyDescent="0.25">
      <c r="E10124" s="7" ph="1"/>
    </row>
    <row r="10125" spans="5:5" ht="19" x14ac:dyDescent="0.25">
      <c r="E10125" s="7" ph="1"/>
    </row>
    <row r="10126" spans="5:5" ht="19" x14ac:dyDescent="0.25">
      <c r="E10126" s="7" ph="1"/>
    </row>
    <row r="10127" spans="5:5" ht="19" x14ac:dyDescent="0.25">
      <c r="E10127" s="7" ph="1"/>
    </row>
    <row r="10128" spans="5:5" ht="19" x14ac:dyDescent="0.25">
      <c r="E10128" s="7" ph="1"/>
    </row>
    <row r="10129" spans="5:5" ht="19" x14ac:dyDescent="0.25">
      <c r="E10129" s="7" ph="1"/>
    </row>
    <row r="10130" spans="5:5" ht="19" x14ac:dyDescent="0.25">
      <c r="E10130" s="7" ph="1"/>
    </row>
    <row r="10131" spans="5:5" ht="19" x14ac:dyDescent="0.25">
      <c r="E10131" s="7" ph="1"/>
    </row>
    <row r="10132" spans="5:5" ht="19" x14ac:dyDescent="0.25">
      <c r="E10132" s="7" ph="1"/>
    </row>
    <row r="10133" spans="5:5" ht="19" x14ac:dyDescent="0.25">
      <c r="E10133" s="7" ph="1"/>
    </row>
    <row r="10134" spans="5:5" ht="19" x14ac:dyDescent="0.25">
      <c r="E10134" s="7" ph="1"/>
    </row>
    <row r="10135" spans="5:5" ht="19" x14ac:dyDescent="0.25">
      <c r="E10135" s="7" ph="1"/>
    </row>
    <row r="10136" spans="5:5" ht="19" x14ac:dyDescent="0.25">
      <c r="E10136" s="7" ph="1"/>
    </row>
    <row r="10137" spans="5:5" ht="19" x14ac:dyDescent="0.25">
      <c r="E10137" s="7" ph="1"/>
    </row>
    <row r="10138" spans="5:5" ht="19" x14ac:dyDescent="0.25">
      <c r="E10138" s="7" ph="1"/>
    </row>
    <row r="10139" spans="5:5" ht="19" x14ac:dyDescent="0.25">
      <c r="E10139" s="7" ph="1"/>
    </row>
    <row r="10140" spans="5:5" ht="19" x14ac:dyDescent="0.25">
      <c r="E10140" s="7" ph="1"/>
    </row>
    <row r="10141" spans="5:5" ht="19" x14ac:dyDescent="0.25">
      <c r="E10141" s="7" ph="1"/>
    </row>
    <row r="10142" spans="5:5" ht="19" x14ac:dyDescent="0.25">
      <c r="E10142" s="7" ph="1"/>
    </row>
    <row r="10143" spans="5:5" ht="19" x14ac:dyDescent="0.25">
      <c r="E10143" s="7" ph="1"/>
    </row>
    <row r="10144" spans="5:5" ht="19" x14ac:dyDescent="0.25">
      <c r="E10144" s="7" ph="1"/>
    </row>
    <row r="10145" spans="5:5" ht="19" x14ac:dyDescent="0.25">
      <c r="E10145" s="7" ph="1"/>
    </row>
    <row r="10146" spans="5:5" ht="19" x14ac:dyDescent="0.25">
      <c r="E10146" s="7" ph="1"/>
    </row>
    <row r="10147" spans="5:5" ht="19" x14ac:dyDescent="0.25">
      <c r="E10147" s="7" ph="1"/>
    </row>
    <row r="10148" spans="5:5" ht="19" x14ac:dyDescent="0.25">
      <c r="E10148" s="7" ph="1"/>
    </row>
    <row r="10149" spans="5:5" ht="19" x14ac:dyDescent="0.25">
      <c r="E10149" s="7" ph="1"/>
    </row>
    <row r="10150" spans="5:5" ht="19" x14ac:dyDescent="0.25">
      <c r="E10150" s="7" ph="1"/>
    </row>
    <row r="10151" spans="5:5" ht="19" x14ac:dyDescent="0.25">
      <c r="E10151" s="7" ph="1"/>
    </row>
    <row r="10152" spans="5:5" ht="19" x14ac:dyDescent="0.25">
      <c r="E10152" s="7" ph="1"/>
    </row>
    <row r="10153" spans="5:5" ht="19" x14ac:dyDescent="0.25">
      <c r="E10153" s="7" ph="1"/>
    </row>
    <row r="10154" spans="5:5" ht="19" x14ac:dyDescent="0.25">
      <c r="E10154" s="7" ph="1"/>
    </row>
    <row r="10155" spans="5:5" ht="19" x14ac:dyDescent="0.25">
      <c r="E10155" s="7" ph="1"/>
    </row>
    <row r="10156" spans="5:5" ht="19" x14ac:dyDescent="0.25">
      <c r="E10156" s="7" ph="1"/>
    </row>
    <row r="10157" spans="5:5" ht="19" x14ac:dyDescent="0.25">
      <c r="E10157" s="7" ph="1"/>
    </row>
    <row r="10158" spans="5:5" ht="19" x14ac:dyDescent="0.25">
      <c r="E10158" s="7" ph="1"/>
    </row>
    <row r="10159" spans="5:5" ht="19" x14ac:dyDescent="0.25">
      <c r="E10159" s="7" ph="1"/>
    </row>
    <row r="10160" spans="5:5" ht="19" x14ac:dyDescent="0.25">
      <c r="E10160" s="7" ph="1"/>
    </row>
    <row r="10161" spans="5:5" ht="19" x14ac:dyDescent="0.25">
      <c r="E10161" s="7" ph="1"/>
    </row>
    <row r="10162" spans="5:5" ht="19" x14ac:dyDescent="0.25">
      <c r="E10162" s="7" ph="1"/>
    </row>
    <row r="10163" spans="5:5" ht="19" x14ac:dyDescent="0.25">
      <c r="E10163" s="7" ph="1"/>
    </row>
    <row r="10164" spans="5:5" ht="19" x14ac:dyDescent="0.25">
      <c r="E10164" s="7" ph="1"/>
    </row>
    <row r="10165" spans="5:5" ht="19" x14ac:dyDescent="0.25">
      <c r="E10165" s="7" ph="1"/>
    </row>
    <row r="10166" spans="5:5" ht="19" x14ac:dyDescent="0.25">
      <c r="E10166" s="7" ph="1"/>
    </row>
    <row r="10167" spans="5:5" ht="19" x14ac:dyDescent="0.25">
      <c r="E10167" s="7" ph="1"/>
    </row>
    <row r="10168" spans="5:5" ht="19" x14ac:dyDescent="0.25">
      <c r="E10168" s="7" ph="1"/>
    </row>
    <row r="10169" spans="5:5" ht="19" x14ac:dyDescent="0.25">
      <c r="E10169" s="7" ph="1"/>
    </row>
    <row r="10170" spans="5:5" ht="19" x14ac:dyDescent="0.25">
      <c r="E10170" s="7" ph="1"/>
    </row>
    <row r="10171" spans="5:5" ht="19" x14ac:dyDescent="0.25">
      <c r="E10171" s="7" ph="1"/>
    </row>
    <row r="10172" spans="5:5" ht="19" x14ac:dyDescent="0.25">
      <c r="E10172" s="7" ph="1"/>
    </row>
    <row r="10173" spans="5:5" ht="19" x14ac:dyDescent="0.25">
      <c r="E10173" s="7" ph="1"/>
    </row>
    <row r="10174" spans="5:5" ht="19" x14ac:dyDescent="0.25">
      <c r="E10174" s="7" ph="1"/>
    </row>
    <row r="10175" spans="5:5" ht="19" x14ac:dyDescent="0.25">
      <c r="E10175" s="7" ph="1"/>
    </row>
    <row r="10176" spans="5:5" ht="19" x14ac:dyDescent="0.25">
      <c r="E10176" s="7" ph="1"/>
    </row>
    <row r="10177" spans="5:5" ht="19" x14ac:dyDescent="0.25">
      <c r="E10177" s="7" ph="1"/>
    </row>
    <row r="10178" spans="5:5" ht="19" x14ac:dyDescent="0.25">
      <c r="E10178" s="7" ph="1"/>
    </row>
    <row r="10179" spans="5:5" ht="19" x14ac:dyDescent="0.25">
      <c r="E10179" s="7" ph="1"/>
    </row>
    <row r="10180" spans="5:5" ht="19" x14ac:dyDescent="0.25">
      <c r="E10180" s="7" ph="1"/>
    </row>
    <row r="10181" spans="5:5" ht="19" x14ac:dyDescent="0.25">
      <c r="E10181" s="7" ph="1"/>
    </row>
    <row r="10182" spans="5:5" ht="19" x14ac:dyDescent="0.25">
      <c r="E10182" s="7" ph="1"/>
    </row>
    <row r="10183" spans="5:5" ht="19" x14ac:dyDescent="0.25">
      <c r="E10183" s="7" ph="1"/>
    </row>
    <row r="10184" spans="5:5" ht="19" x14ac:dyDescent="0.25">
      <c r="E10184" s="7" ph="1"/>
    </row>
    <row r="10185" spans="5:5" ht="19" x14ac:dyDescent="0.25">
      <c r="E10185" s="7" ph="1"/>
    </row>
    <row r="10186" spans="5:5" ht="19" x14ac:dyDescent="0.25">
      <c r="E10186" s="7" ph="1"/>
    </row>
    <row r="10187" spans="5:5" ht="19" x14ac:dyDescent="0.25">
      <c r="E10187" s="7" ph="1"/>
    </row>
    <row r="10188" spans="5:5" ht="19" x14ac:dyDescent="0.25">
      <c r="E10188" s="7" ph="1"/>
    </row>
    <row r="10189" spans="5:5" ht="19" x14ac:dyDescent="0.25">
      <c r="E10189" s="7" ph="1"/>
    </row>
    <row r="10190" spans="5:5" ht="19" x14ac:dyDescent="0.25">
      <c r="E10190" s="7" ph="1"/>
    </row>
    <row r="10191" spans="5:5" ht="19" x14ac:dyDescent="0.25">
      <c r="E10191" s="7" ph="1"/>
    </row>
    <row r="10192" spans="5:5" ht="19" x14ac:dyDescent="0.25">
      <c r="E10192" s="7" ph="1"/>
    </row>
    <row r="10193" spans="5:5" ht="19" x14ac:dyDescent="0.25">
      <c r="E10193" s="7" ph="1"/>
    </row>
    <row r="10194" spans="5:5" ht="19" x14ac:dyDescent="0.25">
      <c r="E10194" s="7" ph="1"/>
    </row>
    <row r="10195" spans="5:5" ht="19" x14ac:dyDescent="0.25">
      <c r="E10195" s="7" ph="1"/>
    </row>
    <row r="10196" spans="5:5" ht="19" x14ac:dyDescent="0.25">
      <c r="E10196" s="7" ph="1"/>
    </row>
    <row r="10197" spans="5:5" ht="19" x14ac:dyDescent="0.25">
      <c r="E10197" s="7" ph="1"/>
    </row>
    <row r="10198" spans="5:5" ht="19" x14ac:dyDescent="0.25">
      <c r="E10198" s="7" ph="1"/>
    </row>
    <row r="10199" spans="5:5" ht="19" x14ac:dyDescent="0.25">
      <c r="E10199" s="7" ph="1"/>
    </row>
    <row r="10200" spans="5:5" ht="19" x14ac:dyDescent="0.25">
      <c r="E10200" s="7" ph="1"/>
    </row>
    <row r="10201" spans="5:5" ht="19" x14ac:dyDescent="0.25">
      <c r="E10201" s="7" ph="1"/>
    </row>
    <row r="10202" spans="5:5" ht="19" x14ac:dyDescent="0.25">
      <c r="E10202" s="7" ph="1"/>
    </row>
    <row r="10203" spans="5:5" ht="19" x14ac:dyDescent="0.25">
      <c r="E10203" s="7" ph="1"/>
    </row>
    <row r="10204" spans="5:5" ht="19" x14ac:dyDescent="0.25">
      <c r="E10204" s="7" ph="1"/>
    </row>
    <row r="10205" spans="5:5" ht="19" x14ac:dyDescent="0.25">
      <c r="E10205" s="7" ph="1"/>
    </row>
    <row r="10206" spans="5:5" ht="19" x14ac:dyDescent="0.25">
      <c r="E10206" s="7" ph="1"/>
    </row>
    <row r="10207" spans="5:5" ht="19" x14ac:dyDescent="0.25">
      <c r="E10207" s="7" ph="1"/>
    </row>
    <row r="10208" spans="5:5" ht="19" x14ac:dyDescent="0.25">
      <c r="E10208" s="7" ph="1"/>
    </row>
    <row r="10209" spans="5:5" ht="19" x14ac:dyDescent="0.25">
      <c r="E10209" s="7" ph="1"/>
    </row>
    <row r="10210" spans="5:5" ht="19" x14ac:dyDescent="0.25">
      <c r="E10210" s="7" ph="1"/>
    </row>
    <row r="10211" spans="5:5" ht="19" x14ac:dyDescent="0.25">
      <c r="E10211" s="7" ph="1"/>
    </row>
    <row r="10212" spans="5:5" ht="19" x14ac:dyDescent="0.25">
      <c r="E10212" s="7" ph="1"/>
    </row>
    <row r="10213" spans="5:5" ht="19" x14ac:dyDescent="0.25">
      <c r="E10213" s="7" ph="1"/>
    </row>
    <row r="10214" spans="5:5" ht="19" x14ac:dyDescent="0.25">
      <c r="E10214" s="7" ph="1"/>
    </row>
    <row r="10215" spans="5:5" ht="19" x14ac:dyDescent="0.25">
      <c r="E10215" s="7" ph="1"/>
    </row>
    <row r="10216" spans="5:5" ht="19" x14ac:dyDescent="0.25">
      <c r="E10216" s="7" ph="1"/>
    </row>
    <row r="10217" spans="5:5" ht="19" x14ac:dyDescent="0.25">
      <c r="E10217" s="7" ph="1"/>
    </row>
    <row r="10218" spans="5:5" ht="19" x14ac:dyDescent="0.25">
      <c r="E10218" s="7" ph="1"/>
    </row>
    <row r="10219" spans="5:5" ht="19" x14ac:dyDescent="0.25">
      <c r="E10219" s="7" ph="1"/>
    </row>
    <row r="10220" spans="5:5" ht="19" x14ac:dyDescent="0.25">
      <c r="E10220" s="7" ph="1"/>
    </row>
    <row r="10221" spans="5:5" ht="19" x14ac:dyDescent="0.25">
      <c r="E10221" s="7" ph="1"/>
    </row>
    <row r="10222" spans="5:5" ht="19" x14ac:dyDescent="0.25">
      <c r="E10222" s="7" ph="1"/>
    </row>
    <row r="10223" spans="5:5" ht="19" x14ac:dyDescent="0.25">
      <c r="E10223" s="7" ph="1"/>
    </row>
    <row r="10224" spans="5:5" ht="19" x14ac:dyDescent="0.25">
      <c r="E10224" s="7" ph="1"/>
    </row>
    <row r="10225" spans="5:5" ht="19" x14ac:dyDescent="0.25">
      <c r="E10225" s="7" ph="1"/>
    </row>
    <row r="10226" spans="5:5" ht="19" x14ac:dyDescent="0.25">
      <c r="E10226" s="7" ph="1"/>
    </row>
    <row r="10227" spans="5:5" ht="19" x14ac:dyDescent="0.25">
      <c r="E10227" s="7" ph="1"/>
    </row>
    <row r="10228" spans="5:5" ht="19" x14ac:dyDescent="0.25">
      <c r="E10228" s="7" ph="1"/>
    </row>
    <row r="10229" spans="5:5" ht="19" x14ac:dyDescent="0.25">
      <c r="E10229" s="7" ph="1"/>
    </row>
    <row r="10230" spans="5:5" ht="19" x14ac:dyDescent="0.25">
      <c r="E10230" s="7" ph="1"/>
    </row>
    <row r="10231" spans="5:5" ht="19" x14ac:dyDescent="0.25">
      <c r="E10231" s="7" ph="1"/>
    </row>
    <row r="10232" spans="5:5" ht="19" x14ac:dyDescent="0.25">
      <c r="E10232" s="7" ph="1"/>
    </row>
    <row r="10233" spans="5:5" ht="19" x14ac:dyDescent="0.25">
      <c r="E10233" s="7" ph="1"/>
    </row>
    <row r="10234" spans="5:5" ht="19" x14ac:dyDescent="0.25">
      <c r="E10234" s="7" ph="1"/>
    </row>
    <row r="10235" spans="5:5" ht="19" x14ac:dyDescent="0.25">
      <c r="E10235" s="7" ph="1"/>
    </row>
    <row r="10236" spans="5:5" ht="19" x14ac:dyDescent="0.25">
      <c r="E10236" s="7" ph="1"/>
    </row>
    <row r="10237" spans="5:5" ht="19" x14ac:dyDescent="0.25">
      <c r="E10237" s="7" ph="1"/>
    </row>
    <row r="10238" spans="5:5" ht="19" x14ac:dyDescent="0.25">
      <c r="E10238" s="7" ph="1"/>
    </row>
    <row r="10239" spans="5:5" ht="19" x14ac:dyDescent="0.25">
      <c r="E10239" s="7" ph="1"/>
    </row>
    <row r="10240" spans="5:5" ht="19" x14ac:dyDescent="0.25">
      <c r="E10240" s="7" ph="1"/>
    </row>
    <row r="10241" spans="5:5" ht="19" x14ac:dyDescent="0.25">
      <c r="E10241" s="7" ph="1"/>
    </row>
    <row r="10242" spans="5:5" ht="19" x14ac:dyDescent="0.25">
      <c r="E10242" s="7" ph="1"/>
    </row>
    <row r="10243" spans="5:5" ht="19" x14ac:dyDescent="0.25">
      <c r="E10243" s="7" ph="1"/>
    </row>
    <row r="10244" spans="5:5" ht="19" x14ac:dyDescent="0.25">
      <c r="E10244" s="7" ph="1"/>
    </row>
    <row r="10245" spans="5:5" ht="19" x14ac:dyDescent="0.25">
      <c r="E10245" s="7" ph="1"/>
    </row>
    <row r="10246" spans="5:5" ht="19" x14ac:dyDescent="0.25">
      <c r="E10246" s="7" ph="1"/>
    </row>
    <row r="10247" spans="5:5" ht="19" x14ac:dyDescent="0.25">
      <c r="E10247" s="7" ph="1"/>
    </row>
    <row r="10248" spans="5:5" ht="19" x14ac:dyDescent="0.25">
      <c r="E10248" s="7" ph="1"/>
    </row>
    <row r="10249" spans="5:5" ht="19" x14ac:dyDescent="0.25">
      <c r="E10249" s="7" ph="1"/>
    </row>
    <row r="10250" spans="5:5" ht="19" x14ac:dyDescent="0.25">
      <c r="E10250" s="7" ph="1"/>
    </row>
    <row r="10251" spans="5:5" ht="19" x14ac:dyDescent="0.25">
      <c r="E10251" s="7" ph="1"/>
    </row>
    <row r="10252" spans="5:5" ht="19" x14ac:dyDescent="0.25">
      <c r="E10252" s="7" ph="1"/>
    </row>
    <row r="10253" spans="5:5" ht="19" x14ac:dyDescent="0.25">
      <c r="E10253" s="7" ph="1"/>
    </row>
    <row r="10254" spans="5:5" ht="19" x14ac:dyDescent="0.25">
      <c r="E10254" s="7" ph="1"/>
    </row>
    <row r="10255" spans="5:5" ht="19" x14ac:dyDescent="0.25">
      <c r="E10255" s="7" ph="1"/>
    </row>
    <row r="10256" spans="5:5" ht="19" x14ac:dyDescent="0.25">
      <c r="E10256" s="7" ph="1"/>
    </row>
    <row r="10257" spans="5:5" ht="19" x14ac:dyDescent="0.25">
      <c r="E10257" s="7" ph="1"/>
    </row>
    <row r="10258" spans="5:5" ht="19" x14ac:dyDescent="0.25">
      <c r="E10258" s="7" ph="1"/>
    </row>
    <row r="10259" spans="5:5" ht="19" x14ac:dyDescent="0.25">
      <c r="E10259" s="7" ph="1"/>
    </row>
    <row r="10260" spans="5:5" ht="19" x14ac:dyDescent="0.25">
      <c r="E10260" s="7" ph="1"/>
    </row>
    <row r="10261" spans="5:5" ht="19" x14ac:dyDescent="0.25">
      <c r="E10261" s="7" ph="1"/>
    </row>
    <row r="10262" spans="5:5" ht="19" x14ac:dyDescent="0.25">
      <c r="E10262" s="7" ph="1"/>
    </row>
    <row r="10263" spans="5:5" ht="19" x14ac:dyDescent="0.25">
      <c r="E10263" s="7" ph="1"/>
    </row>
    <row r="10264" spans="5:5" ht="19" x14ac:dyDescent="0.25">
      <c r="E10264" s="7" ph="1"/>
    </row>
    <row r="10265" spans="5:5" ht="19" x14ac:dyDescent="0.25">
      <c r="E10265" s="7" ph="1"/>
    </row>
    <row r="10266" spans="5:5" ht="19" x14ac:dyDescent="0.25">
      <c r="E10266" s="7" ph="1"/>
    </row>
    <row r="10267" spans="5:5" ht="19" x14ac:dyDescent="0.25">
      <c r="E10267" s="7" ph="1"/>
    </row>
    <row r="10268" spans="5:5" ht="19" x14ac:dyDescent="0.25">
      <c r="E10268" s="7" ph="1"/>
    </row>
    <row r="10269" spans="5:5" ht="19" x14ac:dyDescent="0.25">
      <c r="E10269" s="7" ph="1"/>
    </row>
    <row r="10270" spans="5:5" ht="19" x14ac:dyDescent="0.25">
      <c r="E10270" s="7" ph="1"/>
    </row>
    <row r="10271" spans="5:5" ht="19" x14ac:dyDescent="0.25">
      <c r="E10271" s="7" ph="1"/>
    </row>
    <row r="10272" spans="5:5" ht="19" x14ac:dyDescent="0.25">
      <c r="E10272" s="7" ph="1"/>
    </row>
    <row r="10273" spans="5:5" ht="19" x14ac:dyDescent="0.25">
      <c r="E10273" s="7" ph="1"/>
    </row>
    <row r="10274" spans="5:5" ht="19" x14ac:dyDescent="0.25">
      <c r="E10274" s="7" ph="1"/>
    </row>
    <row r="10275" spans="5:5" ht="19" x14ac:dyDescent="0.25">
      <c r="E10275" s="7" ph="1"/>
    </row>
    <row r="10276" spans="5:5" ht="19" x14ac:dyDescent="0.25">
      <c r="E10276" s="7" ph="1"/>
    </row>
    <row r="10277" spans="5:5" ht="19" x14ac:dyDescent="0.25">
      <c r="E10277" s="7" ph="1"/>
    </row>
    <row r="10278" spans="5:5" ht="19" x14ac:dyDescent="0.25">
      <c r="E10278" s="7" ph="1"/>
    </row>
    <row r="10279" spans="5:5" ht="19" x14ac:dyDescent="0.25">
      <c r="E10279" s="7" ph="1"/>
    </row>
    <row r="10280" spans="5:5" ht="19" x14ac:dyDescent="0.25">
      <c r="E10280" s="7" ph="1"/>
    </row>
    <row r="10281" spans="5:5" ht="19" x14ac:dyDescent="0.25">
      <c r="E10281" s="7" ph="1"/>
    </row>
    <row r="10282" spans="5:5" ht="19" x14ac:dyDescent="0.25">
      <c r="E10282" s="7" ph="1"/>
    </row>
    <row r="10283" spans="5:5" ht="19" x14ac:dyDescent="0.25">
      <c r="E10283" s="7" ph="1"/>
    </row>
    <row r="10284" spans="5:5" ht="19" x14ac:dyDescent="0.25">
      <c r="E10284" s="7" ph="1"/>
    </row>
    <row r="10285" spans="5:5" ht="19" x14ac:dyDescent="0.25">
      <c r="E10285" s="7" ph="1"/>
    </row>
    <row r="10286" spans="5:5" ht="19" x14ac:dyDescent="0.25">
      <c r="E10286" s="7" ph="1"/>
    </row>
    <row r="10287" spans="5:5" ht="19" x14ac:dyDescent="0.25">
      <c r="E10287" s="7" ph="1"/>
    </row>
    <row r="10288" spans="5:5" ht="19" x14ac:dyDescent="0.25">
      <c r="E10288" s="7" ph="1"/>
    </row>
    <row r="10289" spans="5:5" ht="19" x14ac:dyDescent="0.25">
      <c r="E10289" s="7" ph="1"/>
    </row>
    <row r="10290" spans="5:5" ht="19" x14ac:dyDescent="0.25">
      <c r="E10290" s="7" ph="1"/>
    </row>
    <row r="10291" spans="5:5" ht="19" x14ac:dyDescent="0.25">
      <c r="E10291" s="7" ph="1"/>
    </row>
    <row r="10292" spans="5:5" ht="19" x14ac:dyDescent="0.25">
      <c r="E10292" s="7" ph="1"/>
    </row>
    <row r="10293" spans="5:5" ht="19" x14ac:dyDescent="0.25">
      <c r="E10293" s="7" ph="1"/>
    </row>
    <row r="10294" spans="5:5" ht="19" x14ac:dyDescent="0.25">
      <c r="E10294" s="7" ph="1"/>
    </row>
    <row r="10295" spans="5:5" ht="19" x14ac:dyDescent="0.25">
      <c r="E10295" s="7" ph="1"/>
    </row>
    <row r="10296" spans="5:5" ht="19" x14ac:dyDescent="0.25">
      <c r="E10296" s="7" ph="1"/>
    </row>
    <row r="10297" spans="5:5" ht="19" x14ac:dyDescent="0.25">
      <c r="E10297" s="7" ph="1"/>
    </row>
    <row r="10298" spans="5:5" ht="19" x14ac:dyDescent="0.25">
      <c r="E10298" s="7" ph="1"/>
    </row>
    <row r="10299" spans="5:5" ht="19" x14ac:dyDescent="0.25">
      <c r="E10299" s="7" ph="1"/>
    </row>
    <row r="10300" spans="5:5" ht="19" x14ac:dyDescent="0.25">
      <c r="E10300" s="7" ph="1"/>
    </row>
    <row r="10301" spans="5:5" ht="19" x14ac:dyDescent="0.25">
      <c r="E10301" s="7" ph="1"/>
    </row>
    <row r="10302" spans="5:5" ht="19" x14ac:dyDescent="0.25">
      <c r="E10302" s="7" ph="1"/>
    </row>
    <row r="10303" spans="5:5" ht="19" x14ac:dyDescent="0.25">
      <c r="E10303" s="7" ph="1"/>
    </row>
    <row r="10304" spans="5:5" ht="19" x14ac:dyDescent="0.25">
      <c r="E10304" s="7" ph="1"/>
    </row>
    <row r="10305" spans="5:5" ht="19" x14ac:dyDescent="0.25">
      <c r="E10305" s="7" ph="1"/>
    </row>
    <row r="10306" spans="5:5" ht="19" x14ac:dyDescent="0.25">
      <c r="E10306" s="7" ph="1"/>
    </row>
    <row r="10307" spans="5:5" ht="19" x14ac:dyDescent="0.25">
      <c r="E10307" s="7" ph="1"/>
    </row>
    <row r="10308" spans="5:5" ht="19" x14ac:dyDescent="0.25">
      <c r="E10308" s="7" ph="1"/>
    </row>
    <row r="10309" spans="5:5" ht="19" x14ac:dyDescent="0.25">
      <c r="E10309" s="7" ph="1"/>
    </row>
    <row r="10310" spans="5:5" ht="19" x14ac:dyDescent="0.25">
      <c r="E10310" s="7" ph="1"/>
    </row>
    <row r="10311" spans="5:5" ht="19" x14ac:dyDescent="0.25">
      <c r="E10311" s="7" ph="1"/>
    </row>
    <row r="10312" spans="5:5" ht="19" x14ac:dyDescent="0.25">
      <c r="E10312" s="7" ph="1"/>
    </row>
    <row r="10313" spans="5:5" ht="19" x14ac:dyDescent="0.25">
      <c r="E10313" s="7" ph="1"/>
    </row>
    <row r="10314" spans="5:5" ht="19" x14ac:dyDescent="0.25">
      <c r="E10314" s="7" ph="1"/>
    </row>
    <row r="10315" spans="5:5" ht="19" x14ac:dyDescent="0.25">
      <c r="E10315" s="7" ph="1"/>
    </row>
    <row r="10316" spans="5:5" ht="19" x14ac:dyDescent="0.25">
      <c r="E10316" s="7" ph="1"/>
    </row>
    <row r="10317" spans="5:5" ht="19" x14ac:dyDescent="0.25">
      <c r="E10317" s="7" ph="1"/>
    </row>
    <row r="10318" spans="5:5" ht="19" x14ac:dyDescent="0.25">
      <c r="E10318" s="7" ph="1"/>
    </row>
    <row r="10319" spans="5:5" ht="19" x14ac:dyDescent="0.25">
      <c r="E10319" s="7" ph="1"/>
    </row>
    <row r="10320" spans="5:5" ht="19" x14ac:dyDescent="0.25">
      <c r="E10320" s="7" ph="1"/>
    </row>
    <row r="10321" spans="5:5" ht="19" x14ac:dyDescent="0.25">
      <c r="E10321" s="7" ph="1"/>
    </row>
    <row r="10322" spans="5:5" ht="19" x14ac:dyDescent="0.25">
      <c r="E10322" s="7" ph="1"/>
    </row>
    <row r="10323" spans="5:5" ht="19" x14ac:dyDescent="0.25">
      <c r="E10323" s="7" ph="1"/>
    </row>
    <row r="10324" spans="5:5" ht="19" x14ac:dyDescent="0.25">
      <c r="E10324" s="7" ph="1"/>
    </row>
    <row r="10325" spans="5:5" ht="19" x14ac:dyDescent="0.25">
      <c r="E10325" s="7" ph="1"/>
    </row>
    <row r="10326" spans="5:5" ht="19" x14ac:dyDescent="0.25">
      <c r="E10326" s="7" ph="1"/>
    </row>
    <row r="10327" spans="5:5" ht="19" x14ac:dyDescent="0.25">
      <c r="E10327" s="7" ph="1"/>
    </row>
    <row r="10328" spans="5:5" ht="19" x14ac:dyDescent="0.25">
      <c r="E10328" s="7" ph="1"/>
    </row>
    <row r="10329" spans="5:5" ht="19" x14ac:dyDescent="0.25">
      <c r="E10329" s="7" ph="1"/>
    </row>
    <row r="10330" spans="5:5" ht="19" x14ac:dyDescent="0.25">
      <c r="E10330" s="7" ph="1"/>
    </row>
    <row r="10331" spans="5:5" ht="19" x14ac:dyDescent="0.25">
      <c r="E10331" s="7" ph="1"/>
    </row>
    <row r="10332" spans="5:5" ht="19" x14ac:dyDescent="0.25">
      <c r="E10332" s="7" ph="1"/>
    </row>
    <row r="10333" spans="5:5" ht="19" x14ac:dyDescent="0.25">
      <c r="E10333" s="7" ph="1"/>
    </row>
    <row r="10334" spans="5:5" ht="19" x14ac:dyDescent="0.25">
      <c r="E10334" s="7" ph="1"/>
    </row>
    <row r="10335" spans="5:5" ht="19" x14ac:dyDescent="0.25">
      <c r="E10335" s="7" ph="1"/>
    </row>
    <row r="10336" spans="5:5" ht="19" x14ac:dyDescent="0.25">
      <c r="E10336" s="7" ph="1"/>
    </row>
    <row r="10337" spans="5:5" ht="19" x14ac:dyDescent="0.25">
      <c r="E10337" s="7" ph="1"/>
    </row>
    <row r="10338" spans="5:5" ht="19" x14ac:dyDescent="0.25">
      <c r="E10338" s="7" ph="1"/>
    </row>
    <row r="10339" spans="5:5" ht="19" x14ac:dyDescent="0.25">
      <c r="E10339" s="7" ph="1"/>
    </row>
    <row r="10340" spans="5:5" ht="19" x14ac:dyDescent="0.25">
      <c r="E10340" s="7" ph="1"/>
    </row>
    <row r="10341" spans="5:5" ht="19" x14ac:dyDescent="0.25">
      <c r="E10341" s="7" ph="1"/>
    </row>
    <row r="10342" spans="5:5" ht="19" x14ac:dyDescent="0.25">
      <c r="E10342" s="7" ph="1"/>
    </row>
    <row r="10343" spans="5:5" ht="19" x14ac:dyDescent="0.25">
      <c r="E10343" s="7" ph="1"/>
    </row>
    <row r="10344" spans="5:5" ht="19" x14ac:dyDescent="0.25">
      <c r="E10344" s="7" ph="1"/>
    </row>
    <row r="10345" spans="5:5" ht="19" x14ac:dyDescent="0.25">
      <c r="E10345" s="7" ph="1"/>
    </row>
    <row r="10346" spans="5:5" ht="19" x14ac:dyDescent="0.25">
      <c r="E10346" s="7" ph="1"/>
    </row>
    <row r="10347" spans="5:5" ht="19" x14ac:dyDescent="0.25">
      <c r="E10347" s="7" ph="1"/>
    </row>
    <row r="10348" spans="5:5" ht="19" x14ac:dyDescent="0.25">
      <c r="E10348" s="7" ph="1"/>
    </row>
    <row r="10349" spans="5:5" ht="19" x14ac:dyDescent="0.25">
      <c r="E10349" s="7" ph="1"/>
    </row>
    <row r="10350" spans="5:5" ht="19" x14ac:dyDescent="0.25">
      <c r="E10350" s="7" ph="1"/>
    </row>
    <row r="10351" spans="5:5" ht="19" x14ac:dyDescent="0.25">
      <c r="E10351" s="7" ph="1"/>
    </row>
    <row r="10352" spans="5:5" ht="19" x14ac:dyDescent="0.25">
      <c r="E10352" s="7" ph="1"/>
    </row>
    <row r="10353" spans="5:5" ht="19" x14ac:dyDescent="0.25">
      <c r="E10353" s="7" ph="1"/>
    </row>
    <row r="10354" spans="5:5" ht="19" x14ac:dyDescent="0.25">
      <c r="E10354" s="7" ph="1"/>
    </row>
    <row r="10355" spans="5:5" ht="19" x14ac:dyDescent="0.25">
      <c r="E10355" s="7" ph="1"/>
    </row>
    <row r="10356" spans="5:5" ht="19" x14ac:dyDescent="0.25">
      <c r="E10356" s="7" ph="1"/>
    </row>
    <row r="10357" spans="5:5" ht="19" x14ac:dyDescent="0.25">
      <c r="E10357" s="7" ph="1"/>
    </row>
    <row r="10358" spans="5:5" ht="19" x14ac:dyDescent="0.25">
      <c r="E10358" s="7" ph="1"/>
    </row>
    <row r="10359" spans="5:5" ht="19" x14ac:dyDescent="0.25">
      <c r="E10359" s="7" ph="1"/>
    </row>
    <row r="10360" spans="5:5" ht="19" x14ac:dyDescent="0.25">
      <c r="E10360" s="7" ph="1"/>
    </row>
    <row r="10361" spans="5:5" ht="19" x14ac:dyDescent="0.25">
      <c r="E10361" s="7" ph="1"/>
    </row>
    <row r="10362" spans="5:5" ht="19" x14ac:dyDescent="0.25">
      <c r="E10362" s="7" ph="1"/>
    </row>
    <row r="10363" spans="5:5" ht="19" x14ac:dyDescent="0.25">
      <c r="E10363" s="7" ph="1"/>
    </row>
    <row r="10364" spans="5:5" ht="19" x14ac:dyDescent="0.25">
      <c r="E10364" s="7" ph="1"/>
    </row>
    <row r="10365" spans="5:5" ht="19" x14ac:dyDescent="0.25">
      <c r="E10365" s="7" ph="1"/>
    </row>
    <row r="10366" spans="5:5" ht="19" x14ac:dyDescent="0.25">
      <c r="E10366" s="7" ph="1"/>
    </row>
    <row r="10367" spans="5:5" ht="19" x14ac:dyDescent="0.25">
      <c r="E10367" s="7" ph="1"/>
    </row>
    <row r="10368" spans="5:5" ht="19" x14ac:dyDescent="0.25">
      <c r="E10368" s="7" ph="1"/>
    </row>
    <row r="10369" spans="5:5" ht="19" x14ac:dyDescent="0.25">
      <c r="E10369" s="7" ph="1"/>
    </row>
    <row r="10370" spans="5:5" ht="19" x14ac:dyDescent="0.25">
      <c r="E10370" s="7" ph="1"/>
    </row>
    <row r="10371" spans="5:5" ht="19" x14ac:dyDescent="0.25">
      <c r="E10371" s="7" ph="1"/>
    </row>
    <row r="10372" spans="5:5" ht="19" x14ac:dyDescent="0.25">
      <c r="E10372" s="7" ph="1"/>
    </row>
    <row r="10373" spans="5:5" ht="19" x14ac:dyDescent="0.25">
      <c r="E10373" s="7" ph="1"/>
    </row>
    <row r="10374" spans="5:5" ht="19" x14ac:dyDescent="0.25">
      <c r="E10374" s="7" ph="1"/>
    </row>
    <row r="10375" spans="5:5" ht="19" x14ac:dyDescent="0.25">
      <c r="E10375" s="7" ph="1"/>
    </row>
    <row r="10376" spans="5:5" ht="19" x14ac:dyDescent="0.25">
      <c r="E10376" s="7" ph="1"/>
    </row>
    <row r="10377" spans="5:5" ht="19" x14ac:dyDescent="0.25">
      <c r="E10377" s="7" ph="1"/>
    </row>
    <row r="10378" spans="5:5" ht="19" x14ac:dyDescent="0.25">
      <c r="E10378" s="7" ph="1"/>
    </row>
    <row r="10379" spans="5:5" ht="19" x14ac:dyDescent="0.25">
      <c r="E10379" s="7" ph="1"/>
    </row>
    <row r="10380" spans="5:5" ht="19" x14ac:dyDescent="0.25">
      <c r="E10380" s="7" ph="1"/>
    </row>
    <row r="10381" spans="5:5" ht="19" x14ac:dyDescent="0.25">
      <c r="E10381" s="7" ph="1"/>
    </row>
    <row r="10382" spans="5:5" ht="19" x14ac:dyDescent="0.25">
      <c r="E10382" s="7" ph="1"/>
    </row>
    <row r="10383" spans="5:5" ht="19" x14ac:dyDescent="0.25">
      <c r="E10383" s="7" ph="1"/>
    </row>
    <row r="10384" spans="5:5" ht="19" x14ac:dyDescent="0.25">
      <c r="E10384" s="7" ph="1"/>
    </row>
    <row r="10385" spans="5:5" ht="19" x14ac:dyDescent="0.25">
      <c r="E10385" s="7" ph="1"/>
    </row>
    <row r="10386" spans="5:5" ht="19" x14ac:dyDescent="0.25">
      <c r="E10386" s="7" ph="1"/>
    </row>
    <row r="10387" spans="5:5" ht="19" x14ac:dyDescent="0.25">
      <c r="E10387" s="7" ph="1"/>
    </row>
    <row r="10388" spans="5:5" ht="19" x14ac:dyDescent="0.25">
      <c r="E10388" s="7" ph="1"/>
    </row>
    <row r="10389" spans="5:5" ht="19" x14ac:dyDescent="0.25">
      <c r="E10389" s="7" ph="1"/>
    </row>
    <row r="10390" spans="5:5" ht="19" x14ac:dyDescent="0.25">
      <c r="E10390" s="7" ph="1"/>
    </row>
    <row r="10391" spans="5:5" ht="19" x14ac:dyDescent="0.25">
      <c r="E10391" s="7" ph="1"/>
    </row>
    <row r="10392" spans="5:5" ht="19" x14ac:dyDescent="0.25">
      <c r="E10392" s="7" ph="1"/>
    </row>
    <row r="10393" spans="5:5" ht="19" x14ac:dyDescent="0.25">
      <c r="E10393" s="7" ph="1"/>
    </row>
    <row r="10394" spans="5:5" ht="19" x14ac:dyDescent="0.25">
      <c r="E10394" s="7" ph="1"/>
    </row>
    <row r="10395" spans="5:5" ht="19" x14ac:dyDescent="0.25">
      <c r="E10395" s="7" ph="1"/>
    </row>
    <row r="10396" spans="5:5" ht="19" x14ac:dyDescent="0.25">
      <c r="E10396" s="7" ph="1"/>
    </row>
    <row r="10397" spans="5:5" ht="19" x14ac:dyDescent="0.25">
      <c r="E10397" s="7" ph="1"/>
    </row>
    <row r="10398" spans="5:5" ht="19" x14ac:dyDescent="0.25">
      <c r="E10398" s="7" ph="1"/>
    </row>
    <row r="10399" spans="5:5" ht="19" x14ac:dyDescent="0.25">
      <c r="E10399" s="7" ph="1"/>
    </row>
    <row r="10400" spans="5:5" ht="19" x14ac:dyDescent="0.25">
      <c r="E10400" s="7" ph="1"/>
    </row>
    <row r="10401" spans="5:5" ht="19" x14ac:dyDescent="0.25">
      <c r="E10401" s="7" ph="1"/>
    </row>
    <row r="10402" spans="5:5" ht="19" x14ac:dyDescent="0.25">
      <c r="E10402" s="7" ph="1"/>
    </row>
    <row r="10403" spans="5:5" ht="19" x14ac:dyDescent="0.25">
      <c r="E10403" s="7" ph="1"/>
    </row>
    <row r="10404" spans="5:5" ht="19" x14ac:dyDescent="0.25">
      <c r="E10404" s="7" ph="1"/>
    </row>
    <row r="10405" spans="5:5" ht="19" x14ac:dyDescent="0.25">
      <c r="E10405" s="7" ph="1"/>
    </row>
    <row r="10406" spans="5:5" ht="19" x14ac:dyDescent="0.25">
      <c r="E10406" s="7" ph="1"/>
    </row>
    <row r="10407" spans="5:5" ht="19" x14ac:dyDescent="0.25">
      <c r="E10407" s="7" ph="1"/>
    </row>
    <row r="10408" spans="5:5" ht="19" x14ac:dyDescent="0.25">
      <c r="E10408" s="7" ph="1"/>
    </row>
    <row r="10409" spans="5:5" ht="19" x14ac:dyDescent="0.25">
      <c r="E10409" s="7" ph="1"/>
    </row>
    <row r="10410" spans="5:5" ht="19" x14ac:dyDescent="0.25">
      <c r="E10410" s="7" ph="1"/>
    </row>
    <row r="10411" spans="5:5" ht="19" x14ac:dyDescent="0.25">
      <c r="E10411" s="7" ph="1"/>
    </row>
    <row r="10412" spans="5:5" ht="19" x14ac:dyDescent="0.25">
      <c r="E10412" s="7" ph="1"/>
    </row>
    <row r="10413" spans="5:5" ht="19" x14ac:dyDescent="0.25">
      <c r="E10413" s="7" ph="1"/>
    </row>
    <row r="10414" spans="5:5" ht="19" x14ac:dyDescent="0.25">
      <c r="E10414" s="7" ph="1"/>
    </row>
    <row r="10415" spans="5:5" ht="19" x14ac:dyDescent="0.25">
      <c r="E10415" s="7" ph="1"/>
    </row>
    <row r="10416" spans="5:5" ht="19" x14ac:dyDescent="0.25">
      <c r="E10416" s="7" ph="1"/>
    </row>
    <row r="10417" spans="5:5" ht="19" x14ac:dyDescent="0.25">
      <c r="E10417" s="7" ph="1"/>
    </row>
    <row r="10418" spans="5:5" ht="19" x14ac:dyDescent="0.25">
      <c r="E10418" s="7" ph="1"/>
    </row>
    <row r="10419" spans="5:5" ht="19" x14ac:dyDescent="0.25">
      <c r="E10419" s="7" ph="1"/>
    </row>
    <row r="10420" spans="5:5" ht="19" x14ac:dyDescent="0.25">
      <c r="E10420" s="7" ph="1"/>
    </row>
    <row r="10421" spans="5:5" ht="19" x14ac:dyDescent="0.25">
      <c r="E10421" s="7" ph="1"/>
    </row>
    <row r="10422" spans="5:5" ht="19" x14ac:dyDescent="0.25">
      <c r="E10422" s="7" ph="1"/>
    </row>
    <row r="10423" spans="5:5" ht="19" x14ac:dyDescent="0.25">
      <c r="E10423" s="7" ph="1"/>
    </row>
    <row r="10424" spans="5:5" ht="19" x14ac:dyDescent="0.25">
      <c r="E10424" s="7" ph="1"/>
    </row>
    <row r="10425" spans="5:5" ht="19" x14ac:dyDescent="0.25">
      <c r="E10425" s="7" ph="1"/>
    </row>
    <row r="10426" spans="5:5" ht="19" x14ac:dyDescent="0.25">
      <c r="E10426" s="7" ph="1"/>
    </row>
    <row r="10427" spans="5:5" ht="19" x14ac:dyDescent="0.25">
      <c r="E10427" s="7" ph="1"/>
    </row>
    <row r="10428" spans="5:5" ht="19" x14ac:dyDescent="0.25">
      <c r="E10428" s="7" ph="1"/>
    </row>
    <row r="10429" spans="5:5" ht="19" x14ac:dyDescent="0.25">
      <c r="E10429" s="7" ph="1"/>
    </row>
    <row r="10430" spans="5:5" ht="19" x14ac:dyDescent="0.25">
      <c r="E10430" s="7" ph="1"/>
    </row>
    <row r="10431" spans="5:5" ht="19" x14ac:dyDescent="0.25">
      <c r="E10431" s="7" ph="1"/>
    </row>
    <row r="10432" spans="5:5" ht="19" x14ac:dyDescent="0.25">
      <c r="E10432" s="7" ph="1"/>
    </row>
    <row r="10433" spans="5:5" ht="19" x14ac:dyDescent="0.25">
      <c r="E10433" s="7" ph="1"/>
    </row>
    <row r="10434" spans="5:5" ht="19" x14ac:dyDescent="0.25">
      <c r="E10434" s="7" ph="1"/>
    </row>
    <row r="10435" spans="5:5" ht="19" x14ac:dyDescent="0.25">
      <c r="E10435" s="7" ph="1"/>
    </row>
    <row r="10436" spans="5:5" ht="19" x14ac:dyDescent="0.25">
      <c r="E10436" s="7" ph="1"/>
    </row>
    <row r="10437" spans="5:5" ht="19" x14ac:dyDescent="0.25">
      <c r="E10437" s="7" ph="1"/>
    </row>
    <row r="10438" spans="5:5" ht="19" x14ac:dyDescent="0.25">
      <c r="E10438" s="7" ph="1"/>
    </row>
    <row r="10439" spans="5:5" ht="19" x14ac:dyDescent="0.25">
      <c r="E10439" s="7" ph="1"/>
    </row>
    <row r="10440" spans="5:5" ht="19" x14ac:dyDescent="0.25">
      <c r="E10440" s="7" ph="1"/>
    </row>
    <row r="10441" spans="5:5" ht="19" x14ac:dyDescent="0.25">
      <c r="E10441" s="7" ph="1"/>
    </row>
    <row r="10442" spans="5:5" ht="19" x14ac:dyDescent="0.25">
      <c r="E10442" s="7" ph="1"/>
    </row>
    <row r="10443" spans="5:5" ht="19" x14ac:dyDescent="0.25">
      <c r="E10443" s="7" ph="1"/>
    </row>
    <row r="10444" spans="5:5" ht="19" x14ac:dyDescent="0.25">
      <c r="E10444" s="7" ph="1"/>
    </row>
    <row r="10445" spans="5:5" ht="19" x14ac:dyDescent="0.25">
      <c r="E10445" s="7" ph="1"/>
    </row>
    <row r="10446" spans="5:5" ht="19" x14ac:dyDescent="0.25">
      <c r="E10446" s="7" ph="1"/>
    </row>
    <row r="10447" spans="5:5" ht="19" x14ac:dyDescent="0.25">
      <c r="E10447" s="7" ph="1"/>
    </row>
    <row r="10448" spans="5:5" ht="19" x14ac:dyDescent="0.25">
      <c r="E10448" s="7" ph="1"/>
    </row>
    <row r="10449" spans="5:5" ht="19" x14ac:dyDescent="0.25">
      <c r="E10449" s="7" ph="1"/>
    </row>
    <row r="10450" spans="5:5" ht="19" x14ac:dyDescent="0.25">
      <c r="E10450" s="7" ph="1"/>
    </row>
    <row r="10451" spans="5:5" ht="19" x14ac:dyDescent="0.25">
      <c r="E10451" s="7" ph="1"/>
    </row>
    <row r="10452" spans="5:5" ht="19" x14ac:dyDescent="0.25">
      <c r="E10452" s="7" ph="1"/>
    </row>
    <row r="10453" spans="5:5" ht="19" x14ac:dyDescent="0.25">
      <c r="E10453" s="7" ph="1"/>
    </row>
    <row r="10454" spans="5:5" ht="19" x14ac:dyDescent="0.25">
      <c r="E10454" s="7" ph="1"/>
    </row>
    <row r="10455" spans="5:5" ht="19" x14ac:dyDescent="0.25">
      <c r="E10455" s="7" ph="1"/>
    </row>
    <row r="10456" spans="5:5" ht="19" x14ac:dyDescent="0.25">
      <c r="E10456" s="7" ph="1"/>
    </row>
    <row r="10457" spans="5:5" ht="19" x14ac:dyDescent="0.25">
      <c r="E10457" s="7" ph="1"/>
    </row>
    <row r="10458" spans="5:5" ht="19" x14ac:dyDescent="0.25">
      <c r="E10458" s="7" ph="1"/>
    </row>
    <row r="10459" spans="5:5" ht="19" x14ac:dyDescent="0.25">
      <c r="E10459" s="7" ph="1"/>
    </row>
    <row r="10460" spans="5:5" ht="19" x14ac:dyDescent="0.25">
      <c r="E10460" s="7" ph="1"/>
    </row>
    <row r="10461" spans="5:5" ht="19" x14ac:dyDescent="0.25">
      <c r="E10461" s="7" ph="1"/>
    </row>
    <row r="10462" spans="5:5" ht="19" x14ac:dyDescent="0.25">
      <c r="E10462" s="7" ph="1"/>
    </row>
    <row r="10463" spans="5:5" ht="19" x14ac:dyDescent="0.25">
      <c r="E10463" s="7" ph="1"/>
    </row>
    <row r="10464" spans="5:5" ht="19" x14ac:dyDescent="0.25">
      <c r="E10464" s="7" ph="1"/>
    </row>
    <row r="10465" spans="5:5" ht="19" x14ac:dyDescent="0.25">
      <c r="E10465" s="7" ph="1"/>
    </row>
    <row r="10466" spans="5:5" ht="19" x14ac:dyDescent="0.25">
      <c r="E10466" s="7" ph="1"/>
    </row>
    <row r="10467" spans="5:5" ht="19" x14ac:dyDescent="0.25">
      <c r="E10467" s="7" ph="1"/>
    </row>
    <row r="10468" spans="5:5" ht="19" x14ac:dyDescent="0.25">
      <c r="E10468" s="7" ph="1"/>
    </row>
    <row r="10469" spans="5:5" ht="19" x14ac:dyDescent="0.25">
      <c r="E10469" s="7" ph="1"/>
    </row>
    <row r="10470" spans="5:5" ht="19" x14ac:dyDescent="0.25">
      <c r="E10470" s="7" ph="1"/>
    </row>
    <row r="10471" spans="5:5" ht="19" x14ac:dyDescent="0.25">
      <c r="E10471" s="7" ph="1"/>
    </row>
    <row r="10472" spans="5:5" ht="19" x14ac:dyDescent="0.25">
      <c r="E10472" s="7" ph="1"/>
    </row>
    <row r="10473" spans="5:5" ht="19" x14ac:dyDescent="0.25">
      <c r="E10473" s="7" ph="1"/>
    </row>
    <row r="10474" spans="5:5" ht="19" x14ac:dyDescent="0.25">
      <c r="E10474" s="7" ph="1"/>
    </row>
    <row r="10475" spans="5:5" ht="19" x14ac:dyDescent="0.25">
      <c r="E10475" s="7" ph="1"/>
    </row>
    <row r="10476" spans="5:5" ht="19" x14ac:dyDescent="0.25">
      <c r="E10476" s="7" ph="1"/>
    </row>
    <row r="10477" spans="5:5" ht="19" x14ac:dyDescent="0.25">
      <c r="E10477" s="7" ph="1"/>
    </row>
    <row r="10478" spans="5:5" ht="19" x14ac:dyDescent="0.25">
      <c r="E10478" s="7" ph="1"/>
    </row>
    <row r="10479" spans="5:5" ht="19" x14ac:dyDescent="0.25">
      <c r="E10479" s="7" ph="1"/>
    </row>
    <row r="10480" spans="5:5" ht="19" x14ac:dyDescent="0.25">
      <c r="E10480" s="7" ph="1"/>
    </row>
    <row r="10481" spans="5:5" ht="19" x14ac:dyDescent="0.25">
      <c r="E10481" s="7" ph="1"/>
    </row>
    <row r="10482" spans="5:5" ht="19" x14ac:dyDescent="0.25">
      <c r="E10482" s="7" ph="1"/>
    </row>
    <row r="10483" spans="5:5" ht="19" x14ac:dyDescent="0.25">
      <c r="E10483" s="7" ph="1"/>
    </row>
    <row r="10484" spans="5:5" ht="19" x14ac:dyDescent="0.25">
      <c r="E10484" s="7" ph="1"/>
    </row>
    <row r="10485" spans="5:5" ht="19" x14ac:dyDescent="0.25">
      <c r="E10485" s="7" ph="1"/>
    </row>
    <row r="10486" spans="5:5" ht="19" x14ac:dyDescent="0.25">
      <c r="E10486" s="7" ph="1"/>
    </row>
    <row r="10487" spans="5:5" ht="19" x14ac:dyDescent="0.25">
      <c r="E10487" s="7" ph="1"/>
    </row>
    <row r="10488" spans="5:5" ht="19" x14ac:dyDescent="0.25">
      <c r="E10488" s="7" ph="1"/>
    </row>
    <row r="10489" spans="5:5" ht="19" x14ac:dyDescent="0.25">
      <c r="E10489" s="7" ph="1"/>
    </row>
    <row r="10490" spans="5:5" ht="19" x14ac:dyDescent="0.25">
      <c r="E10490" s="7" ph="1"/>
    </row>
    <row r="10491" spans="5:5" ht="19" x14ac:dyDescent="0.25">
      <c r="E10491" s="7" ph="1"/>
    </row>
    <row r="10492" spans="5:5" ht="19" x14ac:dyDescent="0.25">
      <c r="E10492" s="7" ph="1"/>
    </row>
    <row r="10493" spans="5:5" ht="19" x14ac:dyDescent="0.25">
      <c r="E10493" s="7" ph="1"/>
    </row>
    <row r="10494" spans="5:5" ht="19" x14ac:dyDescent="0.25">
      <c r="E10494" s="7" ph="1"/>
    </row>
    <row r="10495" spans="5:5" ht="19" x14ac:dyDescent="0.25">
      <c r="E10495" s="7" ph="1"/>
    </row>
    <row r="10496" spans="5:5" ht="19" x14ac:dyDescent="0.25">
      <c r="E10496" s="7" ph="1"/>
    </row>
    <row r="10497" spans="5:5" ht="19" x14ac:dyDescent="0.25">
      <c r="E10497" s="7" ph="1"/>
    </row>
    <row r="10498" spans="5:5" ht="19" x14ac:dyDescent="0.25">
      <c r="E10498" s="7" ph="1"/>
    </row>
    <row r="10499" spans="5:5" ht="19" x14ac:dyDescent="0.25">
      <c r="E10499" s="7" ph="1"/>
    </row>
    <row r="10500" spans="5:5" ht="19" x14ac:dyDescent="0.25">
      <c r="E10500" s="7" ph="1"/>
    </row>
    <row r="10501" spans="5:5" ht="19" x14ac:dyDescent="0.25">
      <c r="E10501" s="7" ph="1"/>
    </row>
    <row r="10502" spans="5:5" ht="19" x14ac:dyDescent="0.25">
      <c r="E10502" s="7" ph="1"/>
    </row>
    <row r="10503" spans="5:5" ht="19" x14ac:dyDescent="0.25">
      <c r="E10503" s="7" ph="1"/>
    </row>
    <row r="10504" spans="5:5" ht="19" x14ac:dyDescent="0.25">
      <c r="E10504" s="7" ph="1"/>
    </row>
    <row r="10505" spans="5:5" ht="19" x14ac:dyDescent="0.25">
      <c r="E10505" s="7" ph="1"/>
    </row>
    <row r="10506" spans="5:5" ht="19" x14ac:dyDescent="0.25">
      <c r="E10506" s="7" ph="1"/>
    </row>
    <row r="10507" spans="5:5" ht="19" x14ac:dyDescent="0.25">
      <c r="E10507" s="7" ph="1"/>
    </row>
    <row r="10508" spans="5:5" ht="19" x14ac:dyDescent="0.25">
      <c r="E10508" s="7" ph="1"/>
    </row>
    <row r="10509" spans="5:5" ht="19" x14ac:dyDescent="0.25">
      <c r="E10509" s="7" ph="1"/>
    </row>
    <row r="10510" spans="5:5" ht="19" x14ac:dyDescent="0.25">
      <c r="E10510" s="7" ph="1"/>
    </row>
    <row r="10511" spans="5:5" ht="19" x14ac:dyDescent="0.25">
      <c r="E10511" s="7" ph="1"/>
    </row>
    <row r="10512" spans="5:5" ht="19" x14ac:dyDescent="0.25">
      <c r="E10512" s="7" ph="1"/>
    </row>
    <row r="10513" spans="5:5" ht="19" x14ac:dyDescent="0.25">
      <c r="E10513" s="7" ph="1"/>
    </row>
    <row r="10514" spans="5:5" ht="19" x14ac:dyDescent="0.25">
      <c r="E10514" s="7" ph="1"/>
    </row>
    <row r="10515" spans="5:5" ht="19" x14ac:dyDescent="0.25">
      <c r="E10515" s="7" ph="1"/>
    </row>
    <row r="10516" spans="5:5" ht="19" x14ac:dyDescent="0.25">
      <c r="E10516" s="7" ph="1"/>
    </row>
    <row r="10517" spans="5:5" ht="19" x14ac:dyDescent="0.25">
      <c r="E10517" s="7" ph="1"/>
    </row>
    <row r="10518" spans="5:5" ht="19" x14ac:dyDescent="0.25">
      <c r="E10518" s="7" ph="1"/>
    </row>
    <row r="10519" spans="5:5" ht="19" x14ac:dyDescent="0.25">
      <c r="E10519" s="7" ph="1"/>
    </row>
    <row r="10520" spans="5:5" ht="19" x14ac:dyDescent="0.25">
      <c r="E10520" s="7" ph="1"/>
    </row>
    <row r="10521" spans="5:5" ht="19" x14ac:dyDescent="0.25">
      <c r="E10521" s="7" ph="1"/>
    </row>
    <row r="10522" spans="5:5" ht="19" x14ac:dyDescent="0.25">
      <c r="E10522" s="7" ph="1"/>
    </row>
    <row r="10523" spans="5:5" ht="19" x14ac:dyDescent="0.25">
      <c r="E10523" s="7" ph="1"/>
    </row>
    <row r="10524" spans="5:5" ht="19" x14ac:dyDescent="0.25">
      <c r="E10524" s="7" ph="1"/>
    </row>
    <row r="10525" spans="5:5" ht="19" x14ac:dyDescent="0.25">
      <c r="E10525" s="7" ph="1"/>
    </row>
    <row r="10526" spans="5:5" ht="19" x14ac:dyDescent="0.25">
      <c r="E10526" s="7" ph="1"/>
    </row>
    <row r="10527" spans="5:5" ht="19" x14ac:dyDescent="0.25">
      <c r="E10527" s="7" ph="1"/>
    </row>
    <row r="10528" spans="5:5" ht="19" x14ac:dyDescent="0.25">
      <c r="E10528" s="7" ph="1"/>
    </row>
    <row r="10529" spans="5:5" ht="19" x14ac:dyDescent="0.25">
      <c r="E10529" s="7" ph="1"/>
    </row>
    <row r="10530" spans="5:5" ht="19" x14ac:dyDescent="0.25">
      <c r="E10530" s="7" ph="1"/>
    </row>
    <row r="10531" spans="5:5" ht="19" x14ac:dyDescent="0.25">
      <c r="E10531" s="7" ph="1"/>
    </row>
    <row r="10532" spans="5:5" ht="19" x14ac:dyDescent="0.25">
      <c r="E10532" s="7" ph="1"/>
    </row>
    <row r="10533" spans="5:5" ht="19" x14ac:dyDescent="0.25">
      <c r="E10533" s="7" ph="1"/>
    </row>
    <row r="10534" spans="5:5" ht="19" x14ac:dyDescent="0.25">
      <c r="E10534" s="7" ph="1"/>
    </row>
    <row r="10535" spans="5:5" ht="19" x14ac:dyDescent="0.25">
      <c r="E10535" s="7" ph="1"/>
    </row>
    <row r="10536" spans="5:5" ht="19" x14ac:dyDescent="0.25">
      <c r="E10536" s="7" ph="1"/>
    </row>
    <row r="10537" spans="5:5" ht="19" x14ac:dyDescent="0.25">
      <c r="E10537" s="7" ph="1"/>
    </row>
    <row r="10538" spans="5:5" ht="19" x14ac:dyDescent="0.25">
      <c r="E10538" s="7" ph="1"/>
    </row>
    <row r="10539" spans="5:5" ht="19" x14ac:dyDescent="0.25">
      <c r="E10539" s="7" ph="1"/>
    </row>
    <row r="10540" spans="5:5" ht="19" x14ac:dyDescent="0.25">
      <c r="E10540" s="7" ph="1"/>
    </row>
    <row r="10541" spans="5:5" ht="19" x14ac:dyDescent="0.25">
      <c r="E10541" s="7" ph="1"/>
    </row>
    <row r="10542" spans="5:5" ht="19" x14ac:dyDescent="0.25">
      <c r="E10542" s="7" ph="1"/>
    </row>
    <row r="10543" spans="5:5" ht="19" x14ac:dyDescent="0.25">
      <c r="E10543" s="7" ph="1"/>
    </row>
    <row r="10544" spans="5:5" ht="19" x14ac:dyDescent="0.25">
      <c r="E10544" s="7" ph="1"/>
    </row>
    <row r="10545" spans="5:5" ht="19" x14ac:dyDescent="0.25">
      <c r="E10545" s="7" ph="1"/>
    </row>
    <row r="10546" spans="5:5" ht="19" x14ac:dyDescent="0.25">
      <c r="E10546" s="7" ph="1"/>
    </row>
    <row r="10547" spans="5:5" ht="19" x14ac:dyDescent="0.25">
      <c r="E10547" s="7" ph="1"/>
    </row>
    <row r="10548" spans="5:5" ht="19" x14ac:dyDescent="0.25">
      <c r="E10548" s="7" ph="1"/>
    </row>
    <row r="10549" spans="5:5" ht="19" x14ac:dyDescent="0.25">
      <c r="E10549" s="7" ph="1"/>
    </row>
    <row r="10550" spans="5:5" ht="19" x14ac:dyDescent="0.25">
      <c r="E10550" s="7" ph="1"/>
    </row>
    <row r="10551" spans="5:5" ht="19" x14ac:dyDescent="0.25">
      <c r="E10551" s="7" ph="1"/>
    </row>
    <row r="10552" spans="5:5" ht="19" x14ac:dyDescent="0.25">
      <c r="E10552" s="7" ph="1"/>
    </row>
    <row r="10553" spans="5:5" ht="19" x14ac:dyDescent="0.25">
      <c r="E10553" s="7" ph="1"/>
    </row>
    <row r="10554" spans="5:5" ht="19" x14ac:dyDescent="0.25">
      <c r="E10554" s="7" ph="1"/>
    </row>
    <row r="10555" spans="5:5" ht="19" x14ac:dyDescent="0.25">
      <c r="E10555" s="7" ph="1"/>
    </row>
    <row r="10556" spans="5:5" ht="19" x14ac:dyDescent="0.25">
      <c r="E10556" s="7" ph="1"/>
    </row>
    <row r="10557" spans="5:5" ht="19" x14ac:dyDescent="0.25">
      <c r="E10557" s="7" ph="1"/>
    </row>
    <row r="10558" spans="5:5" ht="19" x14ac:dyDescent="0.25">
      <c r="E10558" s="7" ph="1"/>
    </row>
    <row r="10559" spans="5:5" ht="19" x14ac:dyDescent="0.25">
      <c r="E10559" s="7" ph="1"/>
    </row>
    <row r="10560" spans="5:5" ht="19" x14ac:dyDescent="0.25">
      <c r="E10560" s="7" ph="1"/>
    </row>
    <row r="10561" spans="5:5" ht="19" x14ac:dyDescent="0.25">
      <c r="E10561" s="7" ph="1"/>
    </row>
    <row r="10562" spans="5:5" ht="19" x14ac:dyDescent="0.25">
      <c r="E10562" s="7" ph="1"/>
    </row>
    <row r="10563" spans="5:5" ht="19" x14ac:dyDescent="0.25">
      <c r="E10563" s="7" ph="1"/>
    </row>
    <row r="10564" spans="5:5" ht="19" x14ac:dyDescent="0.25">
      <c r="E10564" s="7" ph="1"/>
    </row>
    <row r="10565" spans="5:5" ht="19" x14ac:dyDescent="0.25">
      <c r="E10565" s="7" ph="1"/>
    </row>
    <row r="10566" spans="5:5" ht="19" x14ac:dyDescent="0.25">
      <c r="E10566" s="7" ph="1"/>
    </row>
    <row r="10567" spans="5:5" ht="19" x14ac:dyDescent="0.25">
      <c r="E10567" s="7" ph="1"/>
    </row>
    <row r="10568" spans="5:5" ht="19" x14ac:dyDescent="0.25">
      <c r="E10568" s="7" ph="1"/>
    </row>
    <row r="10569" spans="5:5" ht="19" x14ac:dyDescent="0.25">
      <c r="E10569" s="7" ph="1"/>
    </row>
    <row r="10570" spans="5:5" ht="19" x14ac:dyDescent="0.25">
      <c r="E10570" s="7" ph="1"/>
    </row>
    <row r="10571" spans="5:5" ht="19" x14ac:dyDescent="0.25">
      <c r="E10571" s="7" ph="1"/>
    </row>
    <row r="10572" spans="5:5" ht="19" x14ac:dyDescent="0.25">
      <c r="E10572" s="7" ph="1"/>
    </row>
    <row r="10573" spans="5:5" ht="19" x14ac:dyDescent="0.25">
      <c r="E10573" s="7" ph="1"/>
    </row>
    <row r="10574" spans="5:5" ht="19" x14ac:dyDescent="0.25">
      <c r="E10574" s="7" ph="1"/>
    </row>
    <row r="10575" spans="5:5" ht="19" x14ac:dyDescent="0.25">
      <c r="E10575" s="7" ph="1"/>
    </row>
    <row r="10576" spans="5:5" ht="19" x14ac:dyDescent="0.25">
      <c r="E10576" s="7" ph="1"/>
    </row>
    <row r="10577" spans="5:5" ht="19" x14ac:dyDescent="0.25">
      <c r="E10577" s="7" ph="1"/>
    </row>
    <row r="10578" spans="5:5" ht="19" x14ac:dyDescent="0.25">
      <c r="E10578" s="7" ph="1"/>
    </row>
    <row r="10579" spans="5:5" ht="19" x14ac:dyDescent="0.25">
      <c r="E10579" s="7" ph="1"/>
    </row>
    <row r="10580" spans="5:5" ht="19" x14ac:dyDescent="0.25">
      <c r="E10580" s="7" ph="1"/>
    </row>
    <row r="10581" spans="5:5" ht="19" x14ac:dyDescent="0.25">
      <c r="E10581" s="7" ph="1"/>
    </row>
    <row r="10582" spans="5:5" ht="19" x14ac:dyDescent="0.25">
      <c r="E10582" s="7" ph="1"/>
    </row>
    <row r="10583" spans="5:5" ht="19" x14ac:dyDescent="0.25">
      <c r="E10583" s="7" ph="1"/>
    </row>
    <row r="10584" spans="5:5" ht="19" x14ac:dyDescent="0.25">
      <c r="E10584" s="7" ph="1"/>
    </row>
    <row r="10585" spans="5:5" ht="19" x14ac:dyDescent="0.25">
      <c r="E10585" s="7" ph="1"/>
    </row>
    <row r="10586" spans="5:5" ht="19" x14ac:dyDescent="0.25">
      <c r="E10586" s="7" ph="1"/>
    </row>
    <row r="10587" spans="5:5" ht="19" x14ac:dyDescent="0.25">
      <c r="E10587" s="7" ph="1"/>
    </row>
    <row r="10588" spans="5:5" ht="19" x14ac:dyDescent="0.25">
      <c r="E10588" s="7" ph="1"/>
    </row>
    <row r="10589" spans="5:5" ht="19" x14ac:dyDescent="0.25">
      <c r="E10589" s="7" ph="1"/>
    </row>
    <row r="10590" spans="5:5" ht="19" x14ac:dyDescent="0.25">
      <c r="E10590" s="7" ph="1"/>
    </row>
    <row r="10591" spans="5:5" ht="19" x14ac:dyDescent="0.25">
      <c r="E10591" s="7" ph="1"/>
    </row>
    <row r="10592" spans="5:5" ht="19" x14ac:dyDescent="0.25">
      <c r="E10592" s="7" ph="1"/>
    </row>
    <row r="10593" spans="5:5" ht="19" x14ac:dyDescent="0.25">
      <c r="E10593" s="7" ph="1"/>
    </row>
    <row r="10594" spans="5:5" ht="19" x14ac:dyDescent="0.25">
      <c r="E10594" s="7" ph="1"/>
    </row>
    <row r="10595" spans="5:5" ht="19" x14ac:dyDescent="0.25">
      <c r="E10595" s="7" ph="1"/>
    </row>
    <row r="10596" spans="5:5" ht="19" x14ac:dyDescent="0.25">
      <c r="E10596" s="7" ph="1"/>
    </row>
    <row r="10597" spans="5:5" ht="19" x14ac:dyDescent="0.25">
      <c r="E10597" s="7" ph="1"/>
    </row>
    <row r="10598" spans="5:5" ht="19" x14ac:dyDescent="0.25">
      <c r="E10598" s="7" ph="1"/>
    </row>
    <row r="10599" spans="5:5" ht="19" x14ac:dyDescent="0.25">
      <c r="E10599" s="7" ph="1"/>
    </row>
    <row r="10600" spans="5:5" ht="19" x14ac:dyDescent="0.25">
      <c r="E10600" s="7" ph="1"/>
    </row>
    <row r="10601" spans="5:5" ht="19" x14ac:dyDescent="0.25">
      <c r="E10601" s="7" ph="1"/>
    </row>
    <row r="10602" spans="5:5" ht="19" x14ac:dyDescent="0.25">
      <c r="E10602" s="7" ph="1"/>
    </row>
    <row r="10603" spans="5:5" ht="19" x14ac:dyDescent="0.25">
      <c r="E10603" s="7" ph="1"/>
    </row>
    <row r="10604" spans="5:5" ht="19" x14ac:dyDescent="0.25">
      <c r="E10604" s="7" ph="1"/>
    </row>
    <row r="10605" spans="5:5" ht="19" x14ac:dyDescent="0.25">
      <c r="E10605" s="7" ph="1"/>
    </row>
    <row r="10606" spans="5:5" ht="19" x14ac:dyDescent="0.25">
      <c r="E10606" s="7" ph="1"/>
    </row>
    <row r="10607" spans="5:5" ht="19" x14ac:dyDescent="0.25">
      <c r="E10607" s="7" ph="1"/>
    </row>
    <row r="10608" spans="5:5" ht="19" x14ac:dyDescent="0.25">
      <c r="E10608" s="7" ph="1"/>
    </row>
    <row r="10609" spans="5:5" ht="19" x14ac:dyDescent="0.25">
      <c r="E10609" s="7" ph="1"/>
    </row>
    <row r="10610" spans="5:5" ht="19" x14ac:dyDescent="0.25">
      <c r="E10610" s="7" ph="1"/>
    </row>
    <row r="10611" spans="5:5" ht="19" x14ac:dyDescent="0.25">
      <c r="E10611" s="7" ph="1"/>
    </row>
    <row r="10612" spans="5:5" ht="19" x14ac:dyDescent="0.25">
      <c r="E10612" s="7" ph="1"/>
    </row>
    <row r="10613" spans="5:5" ht="19" x14ac:dyDescent="0.25">
      <c r="E10613" s="7" ph="1"/>
    </row>
    <row r="10614" spans="5:5" ht="19" x14ac:dyDescent="0.25">
      <c r="E10614" s="7" ph="1"/>
    </row>
    <row r="10615" spans="5:5" ht="19" x14ac:dyDescent="0.25">
      <c r="E10615" s="7" ph="1"/>
    </row>
    <row r="10616" spans="5:5" ht="19" x14ac:dyDescent="0.25">
      <c r="E10616" s="7" ph="1"/>
    </row>
    <row r="10617" spans="5:5" ht="19" x14ac:dyDescent="0.25">
      <c r="E10617" s="7" ph="1"/>
    </row>
    <row r="10618" spans="5:5" ht="19" x14ac:dyDescent="0.25">
      <c r="E10618" s="7" ph="1"/>
    </row>
    <row r="10619" spans="5:5" ht="19" x14ac:dyDescent="0.25">
      <c r="E10619" s="7" ph="1"/>
    </row>
    <row r="10620" spans="5:5" ht="19" x14ac:dyDescent="0.25">
      <c r="E10620" s="7" ph="1"/>
    </row>
    <row r="10621" spans="5:5" ht="19" x14ac:dyDescent="0.25">
      <c r="E10621" s="7" ph="1"/>
    </row>
    <row r="10622" spans="5:5" ht="19" x14ac:dyDescent="0.25">
      <c r="E10622" s="7" ph="1"/>
    </row>
    <row r="10623" spans="5:5" ht="19" x14ac:dyDescent="0.25">
      <c r="E10623" s="7" ph="1"/>
    </row>
    <row r="10624" spans="5:5" ht="19" x14ac:dyDescent="0.25">
      <c r="E10624" s="7" ph="1"/>
    </row>
    <row r="10625" spans="5:5" ht="19" x14ac:dyDescent="0.25">
      <c r="E10625" s="7" ph="1"/>
    </row>
    <row r="10626" spans="5:5" ht="19" x14ac:dyDescent="0.25">
      <c r="E10626" s="7" ph="1"/>
    </row>
    <row r="10627" spans="5:5" ht="19" x14ac:dyDescent="0.25">
      <c r="E10627" s="7" ph="1"/>
    </row>
    <row r="10628" spans="5:5" ht="19" x14ac:dyDescent="0.25">
      <c r="E10628" s="7" ph="1"/>
    </row>
    <row r="10629" spans="5:5" ht="19" x14ac:dyDescent="0.25">
      <c r="E10629" s="7" ph="1"/>
    </row>
    <row r="10630" spans="5:5" ht="19" x14ac:dyDescent="0.25">
      <c r="E10630" s="7" ph="1"/>
    </row>
    <row r="10631" spans="5:5" ht="19" x14ac:dyDescent="0.25">
      <c r="E10631" s="7" ph="1"/>
    </row>
    <row r="10632" spans="5:5" ht="19" x14ac:dyDescent="0.25">
      <c r="E10632" s="7" ph="1"/>
    </row>
    <row r="10633" spans="5:5" ht="19" x14ac:dyDescent="0.25">
      <c r="E10633" s="7" ph="1"/>
    </row>
    <row r="10634" spans="5:5" ht="19" x14ac:dyDescent="0.25">
      <c r="E10634" s="7" ph="1"/>
    </row>
    <row r="10635" spans="5:5" ht="19" x14ac:dyDescent="0.25">
      <c r="E10635" s="7" ph="1"/>
    </row>
    <row r="10636" spans="5:5" ht="19" x14ac:dyDescent="0.25">
      <c r="E10636" s="7" ph="1"/>
    </row>
    <row r="10637" spans="5:5" ht="19" x14ac:dyDescent="0.25">
      <c r="E10637" s="7" ph="1"/>
    </row>
    <row r="10638" spans="5:5" ht="19" x14ac:dyDescent="0.25">
      <c r="E10638" s="7" ph="1"/>
    </row>
    <row r="10639" spans="5:5" ht="19" x14ac:dyDescent="0.25">
      <c r="E10639" s="7" ph="1"/>
    </row>
    <row r="10640" spans="5:5" ht="19" x14ac:dyDescent="0.25">
      <c r="E10640" s="7" ph="1"/>
    </row>
    <row r="10641" spans="5:5" ht="19" x14ac:dyDescent="0.25">
      <c r="E10641" s="7" ph="1"/>
    </row>
    <row r="10642" spans="5:5" ht="19" x14ac:dyDescent="0.25">
      <c r="E10642" s="7" ph="1"/>
    </row>
    <row r="10643" spans="5:5" ht="19" x14ac:dyDescent="0.25">
      <c r="E10643" s="7" ph="1"/>
    </row>
    <row r="10644" spans="5:5" ht="19" x14ac:dyDescent="0.25">
      <c r="E10644" s="7" ph="1"/>
    </row>
    <row r="10645" spans="5:5" ht="19" x14ac:dyDescent="0.25">
      <c r="E10645" s="7" ph="1"/>
    </row>
    <row r="10646" spans="5:5" ht="19" x14ac:dyDescent="0.25">
      <c r="E10646" s="7" ph="1"/>
    </row>
    <row r="10647" spans="5:5" ht="19" x14ac:dyDescent="0.25">
      <c r="E10647" s="7" ph="1"/>
    </row>
    <row r="10648" spans="5:5" ht="19" x14ac:dyDescent="0.25">
      <c r="E10648" s="7" ph="1"/>
    </row>
    <row r="10649" spans="5:5" ht="19" x14ac:dyDescent="0.25">
      <c r="E10649" s="7" ph="1"/>
    </row>
    <row r="10650" spans="5:5" ht="19" x14ac:dyDescent="0.25">
      <c r="E10650" s="7" ph="1"/>
    </row>
    <row r="10651" spans="5:5" ht="19" x14ac:dyDescent="0.25">
      <c r="E10651" s="7" ph="1"/>
    </row>
    <row r="10652" spans="5:5" ht="19" x14ac:dyDescent="0.25">
      <c r="E10652" s="7" ph="1"/>
    </row>
    <row r="10653" spans="5:5" ht="19" x14ac:dyDescent="0.25">
      <c r="E10653" s="7" ph="1"/>
    </row>
    <row r="10654" spans="5:5" ht="19" x14ac:dyDescent="0.25">
      <c r="E10654" s="7" ph="1"/>
    </row>
    <row r="10655" spans="5:5" ht="19" x14ac:dyDescent="0.25">
      <c r="E10655" s="7" ph="1"/>
    </row>
    <row r="10656" spans="5:5" ht="19" x14ac:dyDescent="0.25">
      <c r="E10656" s="7" ph="1"/>
    </row>
    <row r="10657" spans="5:5" ht="19" x14ac:dyDescent="0.25">
      <c r="E10657" s="7" ph="1"/>
    </row>
    <row r="10658" spans="5:5" ht="19" x14ac:dyDescent="0.25">
      <c r="E10658" s="7" ph="1"/>
    </row>
    <row r="10659" spans="5:5" ht="19" x14ac:dyDescent="0.25">
      <c r="E10659" s="7" ph="1"/>
    </row>
    <row r="10660" spans="5:5" ht="19" x14ac:dyDescent="0.25">
      <c r="E10660" s="7" ph="1"/>
    </row>
    <row r="10661" spans="5:5" ht="19" x14ac:dyDescent="0.25">
      <c r="E10661" s="7" ph="1"/>
    </row>
    <row r="10662" spans="5:5" ht="19" x14ac:dyDescent="0.25">
      <c r="E10662" s="7" ph="1"/>
    </row>
    <row r="10663" spans="5:5" ht="19" x14ac:dyDescent="0.25">
      <c r="E10663" s="7" ph="1"/>
    </row>
    <row r="10664" spans="5:5" ht="19" x14ac:dyDescent="0.25">
      <c r="E10664" s="7" ph="1"/>
    </row>
    <row r="10665" spans="5:5" ht="19" x14ac:dyDescent="0.25">
      <c r="E10665" s="7" ph="1"/>
    </row>
    <row r="10666" spans="5:5" ht="19" x14ac:dyDescent="0.25">
      <c r="E10666" s="7" ph="1"/>
    </row>
    <row r="10667" spans="5:5" ht="19" x14ac:dyDescent="0.25">
      <c r="E10667" s="7" ph="1"/>
    </row>
    <row r="10668" spans="5:5" ht="19" x14ac:dyDescent="0.25">
      <c r="E10668" s="7" ph="1"/>
    </row>
    <row r="10669" spans="5:5" ht="19" x14ac:dyDescent="0.25">
      <c r="E10669" s="7" ph="1"/>
    </row>
    <row r="10670" spans="5:5" ht="19" x14ac:dyDescent="0.25">
      <c r="E10670" s="7" ph="1"/>
    </row>
    <row r="10671" spans="5:5" ht="19" x14ac:dyDescent="0.25">
      <c r="E10671" s="7" ph="1"/>
    </row>
    <row r="10672" spans="5:5" ht="19" x14ac:dyDescent="0.25">
      <c r="E10672" s="7" ph="1"/>
    </row>
    <row r="10673" spans="5:5" ht="19" x14ac:dyDescent="0.25">
      <c r="E10673" s="7" ph="1"/>
    </row>
    <row r="10674" spans="5:5" ht="19" x14ac:dyDescent="0.25">
      <c r="E10674" s="7" ph="1"/>
    </row>
    <row r="10675" spans="5:5" ht="19" x14ac:dyDescent="0.25">
      <c r="E10675" s="7" ph="1"/>
    </row>
    <row r="10676" spans="5:5" ht="19" x14ac:dyDescent="0.25">
      <c r="E10676" s="7" ph="1"/>
    </row>
    <row r="10677" spans="5:5" ht="19" x14ac:dyDescent="0.25">
      <c r="E10677" s="7" ph="1"/>
    </row>
    <row r="10678" spans="5:5" ht="19" x14ac:dyDescent="0.25">
      <c r="E10678" s="7" ph="1"/>
    </row>
    <row r="10679" spans="5:5" ht="19" x14ac:dyDescent="0.25">
      <c r="E10679" s="7" ph="1"/>
    </row>
    <row r="10680" spans="5:5" ht="19" x14ac:dyDescent="0.25">
      <c r="E10680" s="7" ph="1"/>
    </row>
    <row r="10681" spans="5:5" ht="19" x14ac:dyDescent="0.25">
      <c r="E10681" s="7" ph="1"/>
    </row>
    <row r="10682" spans="5:5" ht="19" x14ac:dyDescent="0.25">
      <c r="E10682" s="7" ph="1"/>
    </row>
    <row r="10683" spans="5:5" ht="19" x14ac:dyDescent="0.25">
      <c r="E10683" s="7" ph="1"/>
    </row>
    <row r="10684" spans="5:5" ht="19" x14ac:dyDescent="0.25">
      <c r="E10684" s="7" ph="1"/>
    </row>
    <row r="10685" spans="5:5" ht="19" x14ac:dyDescent="0.25">
      <c r="E10685" s="7" ph="1"/>
    </row>
    <row r="10686" spans="5:5" ht="19" x14ac:dyDescent="0.25">
      <c r="E10686" s="7" ph="1"/>
    </row>
    <row r="10687" spans="5:5" ht="19" x14ac:dyDescent="0.25">
      <c r="E10687" s="7" ph="1"/>
    </row>
    <row r="10688" spans="5:5" ht="19" x14ac:dyDescent="0.25">
      <c r="E10688" s="7" ph="1"/>
    </row>
    <row r="10689" spans="5:5" ht="19" x14ac:dyDescent="0.25">
      <c r="E10689" s="7" ph="1"/>
    </row>
    <row r="10690" spans="5:5" ht="19" x14ac:dyDescent="0.25">
      <c r="E10690" s="7" ph="1"/>
    </row>
    <row r="10691" spans="5:5" ht="19" x14ac:dyDescent="0.25">
      <c r="E10691" s="7" ph="1"/>
    </row>
    <row r="10692" spans="5:5" ht="19" x14ac:dyDescent="0.25">
      <c r="E10692" s="7" ph="1"/>
    </row>
    <row r="10693" spans="5:5" ht="19" x14ac:dyDescent="0.25">
      <c r="E10693" s="7" ph="1"/>
    </row>
    <row r="10694" spans="5:5" ht="19" x14ac:dyDescent="0.25">
      <c r="E10694" s="7" ph="1"/>
    </row>
    <row r="10695" spans="5:5" ht="19" x14ac:dyDescent="0.25">
      <c r="E10695" s="7" ph="1"/>
    </row>
    <row r="10696" spans="5:5" ht="19" x14ac:dyDescent="0.25">
      <c r="E10696" s="7" ph="1"/>
    </row>
    <row r="10697" spans="5:5" ht="19" x14ac:dyDescent="0.25">
      <c r="E10697" s="7" ph="1"/>
    </row>
    <row r="10698" spans="5:5" ht="19" x14ac:dyDescent="0.25">
      <c r="E10698" s="7" ph="1"/>
    </row>
    <row r="10699" spans="5:5" ht="19" x14ac:dyDescent="0.25">
      <c r="E10699" s="7" ph="1"/>
    </row>
    <row r="10700" spans="5:5" ht="19" x14ac:dyDescent="0.25">
      <c r="E10700" s="7" ph="1"/>
    </row>
    <row r="10701" spans="5:5" ht="19" x14ac:dyDescent="0.25">
      <c r="E10701" s="7" ph="1"/>
    </row>
    <row r="10702" spans="5:5" ht="19" x14ac:dyDescent="0.25">
      <c r="E10702" s="7" ph="1"/>
    </row>
    <row r="10703" spans="5:5" ht="19" x14ac:dyDescent="0.25">
      <c r="E10703" s="7" ph="1"/>
    </row>
    <row r="10704" spans="5:5" ht="19" x14ac:dyDescent="0.25">
      <c r="E10704" s="7" ph="1"/>
    </row>
    <row r="10705" spans="5:5" ht="19" x14ac:dyDescent="0.25">
      <c r="E10705" s="7" ph="1"/>
    </row>
    <row r="10706" spans="5:5" ht="19" x14ac:dyDescent="0.25">
      <c r="E10706" s="7" ph="1"/>
    </row>
    <row r="10707" spans="5:5" ht="19" x14ac:dyDescent="0.25">
      <c r="E10707" s="7" ph="1"/>
    </row>
    <row r="10708" spans="5:5" ht="19" x14ac:dyDescent="0.25">
      <c r="E10708" s="7" ph="1"/>
    </row>
    <row r="10709" spans="5:5" ht="19" x14ac:dyDescent="0.25">
      <c r="E10709" s="7" ph="1"/>
    </row>
    <row r="10710" spans="5:5" ht="19" x14ac:dyDescent="0.25">
      <c r="E10710" s="7" ph="1"/>
    </row>
    <row r="10711" spans="5:5" ht="19" x14ac:dyDescent="0.25">
      <c r="E10711" s="7" ph="1"/>
    </row>
    <row r="10712" spans="5:5" ht="19" x14ac:dyDescent="0.25">
      <c r="E10712" s="7" ph="1"/>
    </row>
    <row r="10713" spans="5:5" ht="19" x14ac:dyDescent="0.25">
      <c r="E10713" s="7" ph="1"/>
    </row>
    <row r="10714" spans="5:5" ht="19" x14ac:dyDescent="0.25">
      <c r="E10714" s="7" ph="1"/>
    </row>
    <row r="10715" spans="5:5" ht="19" x14ac:dyDescent="0.25">
      <c r="E10715" s="7" ph="1"/>
    </row>
    <row r="10716" spans="5:5" ht="19" x14ac:dyDescent="0.25">
      <c r="E10716" s="7" ph="1"/>
    </row>
    <row r="10717" spans="5:5" ht="19" x14ac:dyDescent="0.25">
      <c r="E10717" s="7" ph="1"/>
    </row>
    <row r="10718" spans="5:5" ht="19" x14ac:dyDescent="0.25">
      <c r="E10718" s="7" ph="1"/>
    </row>
    <row r="10719" spans="5:5" ht="19" x14ac:dyDescent="0.25">
      <c r="E10719" s="7" ph="1"/>
    </row>
    <row r="10720" spans="5:5" ht="19" x14ac:dyDescent="0.25">
      <c r="E10720" s="7" ph="1"/>
    </row>
    <row r="10721" spans="5:5" ht="19" x14ac:dyDescent="0.25">
      <c r="E10721" s="7" ph="1"/>
    </row>
    <row r="10722" spans="5:5" ht="19" x14ac:dyDescent="0.25">
      <c r="E10722" s="7" ph="1"/>
    </row>
    <row r="10723" spans="5:5" ht="19" x14ac:dyDescent="0.25">
      <c r="E10723" s="7" ph="1"/>
    </row>
    <row r="10724" spans="5:5" ht="19" x14ac:dyDescent="0.25">
      <c r="E10724" s="7" ph="1"/>
    </row>
    <row r="10725" spans="5:5" ht="19" x14ac:dyDescent="0.25">
      <c r="E10725" s="7" ph="1"/>
    </row>
    <row r="10726" spans="5:5" ht="19" x14ac:dyDescent="0.25">
      <c r="E10726" s="7" ph="1"/>
    </row>
    <row r="10727" spans="5:5" ht="19" x14ac:dyDescent="0.25">
      <c r="E10727" s="7" ph="1"/>
    </row>
    <row r="10728" spans="5:5" ht="19" x14ac:dyDescent="0.25">
      <c r="E10728" s="7" ph="1"/>
    </row>
    <row r="10729" spans="5:5" ht="19" x14ac:dyDescent="0.25">
      <c r="E10729" s="7" ph="1"/>
    </row>
    <row r="10730" spans="5:5" ht="19" x14ac:dyDescent="0.25">
      <c r="E10730" s="7" ph="1"/>
    </row>
    <row r="10731" spans="5:5" ht="19" x14ac:dyDescent="0.25">
      <c r="E10731" s="7" ph="1"/>
    </row>
    <row r="10732" spans="5:5" ht="19" x14ac:dyDescent="0.25">
      <c r="E10732" s="7" ph="1"/>
    </row>
    <row r="10733" spans="5:5" ht="19" x14ac:dyDescent="0.25">
      <c r="E10733" s="7" ph="1"/>
    </row>
    <row r="10734" spans="5:5" ht="19" x14ac:dyDescent="0.25">
      <c r="E10734" s="7" ph="1"/>
    </row>
    <row r="10735" spans="5:5" ht="19" x14ac:dyDescent="0.25">
      <c r="E10735" s="7" ph="1"/>
    </row>
    <row r="10736" spans="5:5" ht="19" x14ac:dyDescent="0.25">
      <c r="E10736" s="7" ph="1"/>
    </row>
    <row r="10737" spans="5:5" ht="19" x14ac:dyDescent="0.25">
      <c r="E10737" s="7" ph="1"/>
    </row>
    <row r="10738" spans="5:5" ht="19" x14ac:dyDescent="0.25">
      <c r="E10738" s="7" ph="1"/>
    </row>
    <row r="10739" spans="5:5" ht="19" x14ac:dyDescent="0.25">
      <c r="E10739" s="7" ph="1"/>
    </row>
    <row r="10740" spans="5:5" ht="19" x14ac:dyDescent="0.25">
      <c r="E10740" s="7" ph="1"/>
    </row>
    <row r="10741" spans="5:5" ht="19" x14ac:dyDescent="0.25">
      <c r="E10741" s="7" ph="1"/>
    </row>
    <row r="10742" spans="5:5" ht="19" x14ac:dyDescent="0.25">
      <c r="E10742" s="7" ph="1"/>
    </row>
    <row r="10743" spans="5:5" ht="19" x14ac:dyDescent="0.25">
      <c r="E10743" s="7" ph="1"/>
    </row>
    <row r="10744" spans="5:5" ht="19" x14ac:dyDescent="0.25">
      <c r="E10744" s="7" ph="1"/>
    </row>
    <row r="10745" spans="5:5" ht="19" x14ac:dyDescent="0.25">
      <c r="E10745" s="7" ph="1"/>
    </row>
    <row r="10746" spans="5:5" ht="19" x14ac:dyDescent="0.25">
      <c r="E10746" s="7" ph="1"/>
    </row>
    <row r="10747" spans="5:5" ht="19" x14ac:dyDescent="0.25">
      <c r="E10747" s="7" ph="1"/>
    </row>
    <row r="10748" spans="5:5" ht="19" x14ac:dyDescent="0.25">
      <c r="E10748" s="7" ph="1"/>
    </row>
    <row r="10749" spans="5:5" ht="19" x14ac:dyDescent="0.25">
      <c r="E10749" s="7" ph="1"/>
    </row>
    <row r="10750" spans="5:5" ht="19" x14ac:dyDescent="0.25">
      <c r="E10750" s="7" ph="1"/>
    </row>
    <row r="10751" spans="5:5" ht="19" x14ac:dyDescent="0.25">
      <c r="E10751" s="7" ph="1"/>
    </row>
    <row r="10752" spans="5:5" ht="19" x14ac:dyDescent="0.25">
      <c r="E10752" s="7" ph="1"/>
    </row>
    <row r="10753" spans="5:5" ht="19" x14ac:dyDescent="0.25">
      <c r="E10753" s="7" ph="1"/>
    </row>
    <row r="10754" spans="5:5" ht="19" x14ac:dyDescent="0.25">
      <c r="E10754" s="7" ph="1"/>
    </row>
    <row r="10755" spans="5:5" ht="19" x14ac:dyDescent="0.25">
      <c r="E10755" s="7" ph="1"/>
    </row>
    <row r="10756" spans="5:5" ht="19" x14ac:dyDescent="0.25">
      <c r="E10756" s="7" ph="1"/>
    </row>
    <row r="10757" spans="5:5" ht="19" x14ac:dyDescent="0.25">
      <c r="E10757" s="7" ph="1"/>
    </row>
    <row r="10758" spans="5:5" ht="19" x14ac:dyDescent="0.25">
      <c r="E10758" s="7" ph="1"/>
    </row>
    <row r="10759" spans="5:5" ht="19" x14ac:dyDescent="0.25">
      <c r="E10759" s="7" ph="1"/>
    </row>
    <row r="10760" spans="5:5" ht="19" x14ac:dyDescent="0.25">
      <c r="E10760" s="7" ph="1"/>
    </row>
    <row r="10761" spans="5:5" ht="19" x14ac:dyDescent="0.25">
      <c r="E10761" s="7" ph="1"/>
    </row>
    <row r="10762" spans="5:5" ht="19" x14ac:dyDescent="0.25">
      <c r="E10762" s="7" ph="1"/>
    </row>
    <row r="10763" spans="5:5" ht="19" x14ac:dyDescent="0.25">
      <c r="E10763" s="7" ph="1"/>
    </row>
    <row r="10764" spans="5:5" ht="19" x14ac:dyDescent="0.25">
      <c r="E10764" s="7" ph="1"/>
    </row>
    <row r="10765" spans="5:5" ht="19" x14ac:dyDescent="0.25">
      <c r="E10765" s="7" ph="1"/>
    </row>
    <row r="10766" spans="5:5" ht="19" x14ac:dyDescent="0.25">
      <c r="E10766" s="7" ph="1"/>
    </row>
    <row r="10767" spans="5:5" ht="19" x14ac:dyDescent="0.25">
      <c r="E10767" s="7" ph="1"/>
    </row>
    <row r="10768" spans="5:5" ht="19" x14ac:dyDescent="0.25">
      <c r="E10768" s="7" ph="1"/>
    </row>
    <row r="10769" spans="5:5" ht="19" x14ac:dyDescent="0.25">
      <c r="E10769" s="7" ph="1"/>
    </row>
    <row r="10770" spans="5:5" ht="19" x14ac:dyDescent="0.25">
      <c r="E10770" s="7" ph="1"/>
    </row>
    <row r="10771" spans="5:5" ht="19" x14ac:dyDescent="0.25">
      <c r="E10771" s="7" ph="1"/>
    </row>
    <row r="10772" spans="5:5" ht="19" x14ac:dyDescent="0.25">
      <c r="E10772" s="7" ph="1"/>
    </row>
    <row r="10773" spans="5:5" ht="19" x14ac:dyDescent="0.25">
      <c r="E10773" s="7" ph="1"/>
    </row>
    <row r="10774" spans="5:5" ht="19" x14ac:dyDescent="0.25">
      <c r="E10774" s="7" ph="1"/>
    </row>
    <row r="10775" spans="5:5" ht="19" x14ac:dyDescent="0.25">
      <c r="E10775" s="7" ph="1"/>
    </row>
    <row r="10776" spans="5:5" ht="19" x14ac:dyDescent="0.25">
      <c r="E10776" s="7" ph="1"/>
    </row>
    <row r="10777" spans="5:5" ht="19" x14ac:dyDescent="0.25">
      <c r="E10777" s="7" ph="1"/>
    </row>
    <row r="10778" spans="5:5" ht="19" x14ac:dyDescent="0.25">
      <c r="E10778" s="7" ph="1"/>
    </row>
    <row r="10779" spans="5:5" ht="19" x14ac:dyDescent="0.25">
      <c r="E10779" s="7" ph="1"/>
    </row>
    <row r="10780" spans="5:5" ht="19" x14ac:dyDescent="0.25">
      <c r="E10780" s="7" ph="1"/>
    </row>
    <row r="10781" spans="5:5" ht="19" x14ac:dyDescent="0.25">
      <c r="E10781" s="7" ph="1"/>
    </row>
    <row r="10782" spans="5:5" ht="19" x14ac:dyDescent="0.25">
      <c r="E10782" s="7" ph="1"/>
    </row>
    <row r="10783" spans="5:5" ht="19" x14ac:dyDescent="0.25">
      <c r="E10783" s="7" ph="1"/>
    </row>
    <row r="10784" spans="5:5" ht="19" x14ac:dyDescent="0.25">
      <c r="E10784" s="7" ph="1"/>
    </row>
    <row r="10785" spans="5:5" ht="19" x14ac:dyDescent="0.25">
      <c r="E10785" s="7" ph="1"/>
    </row>
    <row r="10786" spans="5:5" ht="19" x14ac:dyDescent="0.25">
      <c r="E10786" s="7" ph="1"/>
    </row>
    <row r="10787" spans="5:5" ht="19" x14ac:dyDescent="0.25">
      <c r="E10787" s="7" ph="1"/>
    </row>
    <row r="10788" spans="5:5" ht="19" x14ac:dyDescent="0.25">
      <c r="E10788" s="7" ph="1"/>
    </row>
    <row r="10789" spans="5:5" ht="19" x14ac:dyDescent="0.25">
      <c r="E10789" s="7" ph="1"/>
    </row>
    <row r="10790" spans="5:5" ht="19" x14ac:dyDescent="0.25">
      <c r="E10790" s="7" ph="1"/>
    </row>
    <row r="10791" spans="5:5" ht="19" x14ac:dyDescent="0.25">
      <c r="E10791" s="7" ph="1"/>
    </row>
    <row r="10792" spans="5:5" ht="19" x14ac:dyDescent="0.25">
      <c r="E10792" s="7" ph="1"/>
    </row>
    <row r="10793" spans="5:5" ht="19" x14ac:dyDescent="0.25">
      <c r="E10793" s="7" ph="1"/>
    </row>
    <row r="10794" spans="5:5" ht="19" x14ac:dyDescent="0.25">
      <c r="E10794" s="7" ph="1"/>
    </row>
    <row r="10795" spans="5:5" ht="19" x14ac:dyDescent="0.25">
      <c r="E10795" s="7" ph="1"/>
    </row>
    <row r="10796" spans="5:5" ht="19" x14ac:dyDescent="0.25">
      <c r="E10796" s="7" ph="1"/>
    </row>
    <row r="10797" spans="5:5" ht="19" x14ac:dyDescent="0.25">
      <c r="E10797" s="7" ph="1"/>
    </row>
    <row r="10798" spans="5:5" ht="19" x14ac:dyDescent="0.25">
      <c r="E10798" s="7" ph="1"/>
    </row>
    <row r="10799" spans="5:5" ht="19" x14ac:dyDescent="0.25">
      <c r="E10799" s="7" ph="1"/>
    </row>
    <row r="10800" spans="5:5" ht="19" x14ac:dyDescent="0.25">
      <c r="E10800" s="7" ph="1"/>
    </row>
    <row r="10801" spans="5:5" ht="19" x14ac:dyDescent="0.25">
      <c r="E10801" s="7" ph="1"/>
    </row>
    <row r="10802" spans="5:5" ht="19" x14ac:dyDescent="0.25">
      <c r="E10802" s="7" ph="1"/>
    </row>
    <row r="10803" spans="5:5" ht="19" x14ac:dyDescent="0.25">
      <c r="E10803" s="7" ph="1"/>
    </row>
    <row r="10804" spans="5:5" ht="19" x14ac:dyDescent="0.25">
      <c r="E10804" s="7" ph="1"/>
    </row>
    <row r="10805" spans="5:5" ht="19" x14ac:dyDescent="0.25">
      <c r="E10805" s="7" ph="1"/>
    </row>
    <row r="10806" spans="5:5" ht="19" x14ac:dyDescent="0.25">
      <c r="E10806" s="7" ph="1"/>
    </row>
    <row r="10807" spans="5:5" ht="19" x14ac:dyDescent="0.25">
      <c r="E10807" s="7" ph="1"/>
    </row>
    <row r="10808" spans="5:5" ht="19" x14ac:dyDescent="0.25">
      <c r="E10808" s="7" ph="1"/>
    </row>
    <row r="10809" spans="5:5" ht="19" x14ac:dyDescent="0.25">
      <c r="E10809" s="7" ph="1"/>
    </row>
    <row r="10810" spans="5:5" ht="19" x14ac:dyDescent="0.25">
      <c r="E10810" s="7" ph="1"/>
    </row>
    <row r="10811" spans="5:5" ht="19" x14ac:dyDescent="0.25">
      <c r="E10811" s="7" ph="1"/>
    </row>
    <row r="10812" spans="5:5" ht="19" x14ac:dyDescent="0.25">
      <c r="E10812" s="7" ph="1"/>
    </row>
    <row r="10813" spans="5:5" ht="19" x14ac:dyDescent="0.25">
      <c r="E10813" s="7" ph="1"/>
    </row>
    <row r="10814" spans="5:5" ht="19" x14ac:dyDescent="0.25">
      <c r="E10814" s="7" ph="1"/>
    </row>
    <row r="10815" spans="5:5" ht="19" x14ac:dyDescent="0.25">
      <c r="E10815" s="7" ph="1"/>
    </row>
    <row r="10816" spans="5:5" ht="19" x14ac:dyDescent="0.25">
      <c r="E10816" s="7" ph="1"/>
    </row>
    <row r="10817" spans="5:5" ht="19" x14ac:dyDescent="0.25">
      <c r="E10817" s="7" ph="1"/>
    </row>
    <row r="10818" spans="5:5" ht="19" x14ac:dyDescent="0.25">
      <c r="E10818" s="7" ph="1"/>
    </row>
    <row r="10819" spans="5:5" ht="19" x14ac:dyDescent="0.25">
      <c r="E10819" s="7" ph="1"/>
    </row>
    <row r="10820" spans="5:5" ht="19" x14ac:dyDescent="0.25">
      <c r="E10820" s="7" ph="1"/>
    </row>
    <row r="10821" spans="5:5" ht="19" x14ac:dyDescent="0.25">
      <c r="E10821" s="7" ph="1"/>
    </row>
    <row r="10822" spans="5:5" ht="19" x14ac:dyDescent="0.25">
      <c r="E10822" s="7" ph="1"/>
    </row>
    <row r="10823" spans="5:5" ht="19" x14ac:dyDescent="0.25">
      <c r="E10823" s="7" ph="1"/>
    </row>
    <row r="10824" spans="5:5" ht="19" x14ac:dyDescent="0.25">
      <c r="E10824" s="7" ph="1"/>
    </row>
    <row r="10825" spans="5:5" ht="19" x14ac:dyDescent="0.25">
      <c r="E10825" s="7" ph="1"/>
    </row>
    <row r="10826" spans="5:5" ht="19" x14ac:dyDescent="0.25">
      <c r="E10826" s="7" ph="1"/>
    </row>
    <row r="10827" spans="5:5" ht="19" x14ac:dyDescent="0.25">
      <c r="E10827" s="7" ph="1"/>
    </row>
    <row r="10828" spans="5:5" ht="19" x14ac:dyDescent="0.25">
      <c r="E10828" s="7" ph="1"/>
    </row>
    <row r="10829" spans="5:5" ht="19" x14ac:dyDescent="0.25">
      <c r="E10829" s="7" ph="1"/>
    </row>
    <row r="10830" spans="5:5" ht="19" x14ac:dyDescent="0.25">
      <c r="E10830" s="7" ph="1"/>
    </row>
    <row r="10831" spans="5:5" ht="19" x14ac:dyDescent="0.25">
      <c r="E10831" s="7" ph="1"/>
    </row>
    <row r="10832" spans="5:5" ht="19" x14ac:dyDescent="0.25">
      <c r="E10832" s="7" ph="1"/>
    </row>
    <row r="10833" spans="5:5" ht="19" x14ac:dyDescent="0.25">
      <c r="E10833" s="7" ph="1"/>
    </row>
    <row r="10834" spans="5:5" ht="19" x14ac:dyDescent="0.25">
      <c r="E10834" s="7" ph="1"/>
    </row>
    <row r="10835" spans="5:5" ht="19" x14ac:dyDescent="0.25">
      <c r="E10835" s="7" ph="1"/>
    </row>
    <row r="10836" spans="5:5" ht="19" x14ac:dyDescent="0.25">
      <c r="E10836" s="7" ph="1"/>
    </row>
    <row r="10837" spans="5:5" ht="19" x14ac:dyDescent="0.25">
      <c r="E10837" s="7" ph="1"/>
    </row>
    <row r="10838" spans="5:5" ht="19" x14ac:dyDescent="0.25">
      <c r="E10838" s="7" ph="1"/>
    </row>
    <row r="10839" spans="5:5" ht="19" x14ac:dyDescent="0.25">
      <c r="E10839" s="7" ph="1"/>
    </row>
    <row r="10840" spans="5:5" ht="19" x14ac:dyDescent="0.25">
      <c r="E10840" s="7" ph="1"/>
    </row>
    <row r="10841" spans="5:5" ht="19" x14ac:dyDescent="0.25">
      <c r="E10841" s="7" ph="1"/>
    </row>
    <row r="10842" spans="5:5" ht="19" x14ac:dyDescent="0.25">
      <c r="E10842" s="7" ph="1"/>
    </row>
    <row r="10843" spans="5:5" ht="19" x14ac:dyDescent="0.25">
      <c r="E10843" s="7" ph="1"/>
    </row>
    <row r="10844" spans="5:5" ht="19" x14ac:dyDescent="0.25">
      <c r="E10844" s="7" ph="1"/>
    </row>
    <row r="10845" spans="5:5" ht="19" x14ac:dyDescent="0.25">
      <c r="E10845" s="7" ph="1"/>
    </row>
    <row r="10846" spans="5:5" ht="19" x14ac:dyDescent="0.25">
      <c r="E10846" s="7" ph="1"/>
    </row>
    <row r="10847" spans="5:5" ht="19" x14ac:dyDescent="0.25">
      <c r="E10847" s="7" ph="1"/>
    </row>
    <row r="10848" spans="5:5" ht="19" x14ac:dyDescent="0.25">
      <c r="E10848" s="7" ph="1"/>
    </row>
    <row r="10849" spans="5:5" ht="19" x14ac:dyDescent="0.25">
      <c r="E10849" s="7" ph="1"/>
    </row>
    <row r="10850" spans="5:5" ht="19" x14ac:dyDescent="0.25">
      <c r="E10850" s="7" ph="1"/>
    </row>
    <row r="10851" spans="5:5" ht="19" x14ac:dyDescent="0.25">
      <c r="E10851" s="7" ph="1"/>
    </row>
    <row r="10852" spans="5:5" ht="19" x14ac:dyDescent="0.25">
      <c r="E10852" s="7" ph="1"/>
    </row>
    <row r="10853" spans="5:5" ht="19" x14ac:dyDescent="0.25">
      <c r="E10853" s="7" ph="1"/>
    </row>
    <row r="10854" spans="5:5" ht="19" x14ac:dyDescent="0.25">
      <c r="E10854" s="7" ph="1"/>
    </row>
    <row r="10855" spans="5:5" ht="19" x14ac:dyDescent="0.25">
      <c r="E10855" s="7" ph="1"/>
    </row>
    <row r="10856" spans="5:5" ht="19" x14ac:dyDescent="0.25">
      <c r="E10856" s="7" ph="1"/>
    </row>
    <row r="10857" spans="5:5" ht="19" x14ac:dyDescent="0.25">
      <c r="E10857" s="7" ph="1"/>
    </row>
    <row r="10858" spans="5:5" ht="19" x14ac:dyDescent="0.25">
      <c r="E10858" s="7" ph="1"/>
    </row>
    <row r="10859" spans="5:5" ht="19" x14ac:dyDescent="0.25">
      <c r="E10859" s="7" ph="1"/>
    </row>
    <row r="10860" spans="5:5" ht="19" x14ac:dyDescent="0.25">
      <c r="E10860" s="7" ph="1"/>
    </row>
    <row r="10861" spans="5:5" ht="19" x14ac:dyDescent="0.25">
      <c r="E10861" s="7" ph="1"/>
    </row>
    <row r="10862" spans="5:5" ht="19" x14ac:dyDescent="0.25">
      <c r="E10862" s="7" ph="1"/>
    </row>
    <row r="10863" spans="5:5" ht="19" x14ac:dyDescent="0.25">
      <c r="E10863" s="7" ph="1"/>
    </row>
    <row r="10864" spans="5:5" ht="19" x14ac:dyDescent="0.25">
      <c r="E10864" s="7" ph="1"/>
    </row>
    <row r="10865" spans="5:5" ht="19" x14ac:dyDescent="0.25">
      <c r="E10865" s="7" ph="1"/>
    </row>
    <row r="10866" spans="5:5" ht="19" x14ac:dyDescent="0.25">
      <c r="E10866" s="7" ph="1"/>
    </row>
    <row r="10867" spans="5:5" ht="19" x14ac:dyDescent="0.25">
      <c r="E10867" s="7" ph="1"/>
    </row>
    <row r="10868" spans="5:5" ht="19" x14ac:dyDescent="0.25">
      <c r="E10868" s="7" ph="1"/>
    </row>
    <row r="10869" spans="5:5" ht="19" x14ac:dyDescent="0.25">
      <c r="E10869" s="7" ph="1"/>
    </row>
    <row r="10870" spans="5:5" ht="19" x14ac:dyDescent="0.25">
      <c r="E10870" s="7" ph="1"/>
    </row>
    <row r="10871" spans="5:5" ht="19" x14ac:dyDescent="0.25">
      <c r="E10871" s="7" ph="1"/>
    </row>
    <row r="10872" spans="5:5" ht="19" x14ac:dyDescent="0.25">
      <c r="E10872" s="7" ph="1"/>
    </row>
    <row r="10873" spans="5:5" ht="19" x14ac:dyDescent="0.25">
      <c r="E10873" s="7" ph="1"/>
    </row>
    <row r="10874" spans="5:5" ht="19" x14ac:dyDescent="0.25">
      <c r="E10874" s="7" ph="1"/>
    </row>
    <row r="10875" spans="5:5" ht="19" x14ac:dyDescent="0.25">
      <c r="E10875" s="7" ph="1"/>
    </row>
    <row r="10876" spans="5:5" ht="19" x14ac:dyDescent="0.25">
      <c r="E10876" s="7" ph="1"/>
    </row>
    <row r="10877" spans="5:5" ht="19" x14ac:dyDescent="0.25">
      <c r="E10877" s="7" ph="1"/>
    </row>
    <row r="10878" spans="5:5" ht="19" x14ac:dyDescent="0.25">
      <c r="E10878" s="7" ph="1"/>
    </row>
    <row r="10879" spans="5:5" ht="19" x14ac:dyDescent="0.25">
      <c r="E10879" s="7" ph="1"/>
    </row>
    <row r="10880" spans="5:5" ht="19" x14ac:dyDescent="0.25">
      <c r="E10880" s="7" ph="1"/>
    </row>
    <row r="10881" spans="5:5" ht="19" x14ac:dyDescent="0.25">
      <c r="E10881" s="7" ph="1"/>
    </row>
    <row r="10882" spans="5:5" ht="19" x14ac:dyDescent="0.25">
      <c r="E10882" s="7" ph="1"/>
    </row>
    <row r="10883" spans="5:5" ht="19" x14ac:dyDescent="0.25">
      <c r="E10883" s="7" ph="1"/>
    </row>
    <row r="10884" spans="5:5" ht="19" x14ac:dyDescent="0.25">
      <c r="E10884" s="7" ph="1"/>
    </row>
    <row r="10885" spans="5:5" ht="19" x14ac:dyDescent="0.25">
      <c r="E10885" s="7" ph="1"/>
    </row>
    <row r="10886" spans="5:5" ht="19" x14ac:dyDescent="0.25">
      <c r="E10886" s="7" ph="1"/>
    </row>
    <row r="10887" spans="5:5" ht="19" x14ac:dyDescent="0.25">
      <c r="E10887" s="7" ph="1"/>
    </row>
    <row r="10888" spans="5:5" ht="19" x14ac:dyDescent="0.25">
      <c r="E10888" s="7" ph="1"/>
    </row>
    <row r="10889" spans="5:5" ht="19" x14ac:dyDescent="0.25">
      <c r="E10889" s="7" ph="1"/>
    </row>
    <row r="10890" spans="5:5" ht="19" x14ac:dyDescent="0.25">
      <c r="E10890" s="7" ph="1"/>
    </row>
    <row r="10891" spans="5:5" ht="19" x14ac:dyDescent="0.25">
      <c r="E10891" s="7" ph="1"/>
    </row>
    <row r="10892" spans="5:5" ht="19" x14ac:dyDescent="0.25">
      <c r="E10892" s="7" ph="1"/>
    </row>
    <row r="10893" spans="5:5" ht="19" x14ac:dyDescent="0.25">
      <c r="E10893" s="7" ph="1"/>
    </row>
    <row r="10894" spans="5:5" ht="19" x14ac:dyDescent="0.25">
      <c r="E10894" s="7" ph="1"/>
    </row>
    <row r="10895" spans="5:5" ht="19" x14ac:dyDescent="0.25">
      <c r="E10895" s="7" ph="1"/>
    </row>
    <row r="10896" spans="5:5" ht="19" x14ac:dyDescent="0.25">
      <c r="E10896" s="7" ph="1"/>
    </row>
    <row r="10897" spans="5:5" ht="19" x14ac:dyDescent="0.25">
      <c r="E10897" s="7" ph="1"/>
    </row>
    <row r="10898" spans="5:5" ht="19" x14ac:dyDescent="0.25">
      <c r="E10898" s="7" ph="1"/>
    </row>
    <row r="10899" spans="5:5" ht="19" x14ac:dyDescent="0.25">
      <c r="E10899" s="7" ph="1"/>
    </row>
    <row r="10900" spans="5:5" ht="19" x14ac:dyDescent="0.25">
      <c r="E10900" s="7" ph="1"/>
    </row>
    <row r="10901" spans="5:5" ht="19" x14ac:dyDescent="0.25">
      <c r="E10901" s="7" ph="1"/>
    </row>
    <row r="10902" spans="5:5" ht="19" x14ac:dyDescent="0.25">
      <c r="E10902" s="7" ph="1"/>
    </row>
    <row r="10903" spans="5:5" ht="19" x14ac:dyDescent="0.25">
      <c r="E10903" s="7" ph="1"/>
    </row>
    <row r="10904" spans="5:5" ht="19" x14ac:dyDescent="0.25">
      <c r="E10904" s="7" ph="1"/>
    </row>
    <row r="10905" spans="5:5" ht="19" x14ac:dyDescent="0.25">
      <c r="E10905" s="7" ph="1"/>
    </row>
    <row r="10906" spans="5:5" ht="19" x14ac:dyDescent="0.25">
      <c r="E10906" s="7" ph="1"/>
    </row>
    <row r="10907" spans="5:5" ht="19" x14ac:dyDescent="0.25">
      <c r="E10907" s="7" ph="1"/>
    </row>
    <row r="10908" spans="5:5" ht="19" x14ac:dyDescent="0.25">
      <c r="E10908" s="7" ph="1"/>
    </row>
    <row r="10909" spans="5:5" ht="19" x14ac:dyDescent="0.25">
      <c r="E10909" s="7" ph="1"/>
    </row>
    <row r="10910" spans="5:5" ht="19" x14ac:dyDescent="0.25">
      <c r="E10910" s="7" ph="1"/>
    </row>
    <row r="10911" spans="5:5" ht="19" x14ac:dyDescent="0.25">
      <c r="E10911" s="7" ph="1"/>
    </row>
    <row r="10912" spans="5:5" ht="19" x14ac:dyDescent="0.25">
      <c r="E10912" s="7" ph="1"/>
    </row>
    <row r="10913" spans="5:5" ht="19" x14ac:dyDescent="0.25">
      <c r="E10913" s="7" ph="1"/>
    </row>
    <row r="10914" spans="5:5" ht="19" x14ac:dyDescent="0.25">
      <c r="E10914" s="7" ph="1"/>
    </row>
    <row r="10915" spans="5:5" ht="19" x14ac:dyDescent="0.25">
      <c r="E10915" s="7" ph="1"/>
    </row>
    <row r="10916" spans="5:5" ht="19" x14ac:dyDescent="0.25">
      <c r="E10916" s="7" ph="1"/>
    </row>
    <row r="10917" spans="5:5" ht="19" x14ac:dyDescent="0.25">
      <c r="E10917" s="7" ph="1"/>
    </row>
    <row r="10918" spans="5:5" ht="19" x14ac:dyDescent="0.25">
      <c r="E10918" s="7" ph="1"/>
    </row>
    <row r="10919" spans="5:5" ht="19" x14ac:dyDescent="0.25">
      <c r="E10919" s="7" ph="1"/>
    </row>
    <row r="10920" spans="5:5" ht="19" x14ac:dyDescent="0.25">
      <c r="E10920" s="7" ph="1"/>
    </row>
    <row r="10921" spans="5:5" ht="19" x14ac:dyDescent="0.25">
      <c r="E10921" s="7" ph="1"/>
    </row>
    <row r="10922" spans="5:5" ht="19" x14ac:dyDescent="0.25">
      <c r="E10922" s="7" ph="1"/>
    </row>
    <row r="10923" spans="5:5" ht="19" x14ac:dyDescent="0.25">
      <c r="E10923" s="7" ph="1"/>
    </row>
    <row r="10924" spans="5:5" ht="19" x14ac:dyDescent="0.25">
      <c r="E10924" s="7" ph="1"/>
    </row>
    <row r="10925" spans="5:5" ht="19" x14ac:dyDescent="0.25">
      <c r="E10925" s="7" ph="1"/>
    </row>
    <row r="10926" spans="5:5" ht="19" x14ac:dyDescent="0.25">
      <c r="E10926" s="7" ph="1"/>
    </row>
    <row r="10927" spans="5:5" ht="19" x14ac:dyDescent="0.25">
      <c r="E10927" s="7" ph="1"/>
    </row>
    <row r="10928" spans="5:5" ht="19" x14ac:dyDescent="0.25">
      <c r="E10928" s="7" ph="1"/>
    </row>
    <row r="10929" spans="5:5" ht="19" x14ac:dyDescent="0.25">
      <c r="E10929" s="7" ph="1"/>
    </row>
    <row r="10930" spans="5:5" ht="19" x14ac:dyDescent="0.25">
      <c r="E10930" s="7" ph="1"/>
    </row>
    <row r="10931" spans="5:5" ht="19" x14ac:dyDescent="0.25">
      <c r="E10931" s="7" ph="1"/>
    </row>
    <row r="10932" spans="5:5" ht="19" x14ac:dyDescent="0.25">
      <c r="E10932" s="7" ph="1"/>
    </row>
    <row r="10933" spans="5:5" ht="19" x14ac:dyDescent="0.25">
      <c r="E10933" s="7" ph="1"/>
    </row>
    <row r="10934" spans="5:5" ht="19" x14ac:dyDescent="0.25">
      <c r="E10934" s="7" ph="1"/>
    </row>
    <row r="10935" spans="5:5" ht="19" x14ac:dyDescent="0.25">
      <c r="E10935" s="7" ph="1"/>
    </row>
    <row r="10936" spans="5:5" ht="19" x14ac:dyDescent="0.25">
      <c r="E10936" s="7" ph="1"/>
    </row>
    <row r="10937" spans="5:5" ht="19" x14ac:dyDescent="0.25">
      <c r="E10937" s="7" ph="1"/>
    </row>
    <row r="10938" spans="5:5" ht="19" x14ac:dyDescent="0.25">
      <c r="E10938" s="7" ph="1"/>
    </row>
    <row r="10939" spans="5:5" ht="19" x14ac:dyDescent="0.25">
      <c r="E10939" s="7" ph="1"/>
    </row>
    <row r="10940" spans="5:5" ht="19" x14ac:dyDescent="0.25">
      <c r="E10940" s="7" ph="1"/>
    </row>
    <row r="10941" spans="5:5" ht="19" x14ac:dyDescent="0.25">
      <c r="E10941" s="7" ph="1"/>
    </row>
    <row r="10942" spans="5:5" ht="19" x14ac:dyDescent="0.25">
      <c r="E10942" s="7" ph="1"/>
    </row>
    <row r="10943" spans="5:5" ht="19" x14ac:dyDescent="0.25">
      <c r="E10943" s="7" ph="1"/>
    </row>
    <row r="10944" spans="5:5" ht="19" x14ac:dyDescent="0.25">
      <c r="E10944" s="7" ph="1"/>
    </row>
    <row r="10945" spans="5:5" ht="19" x14ac:dyDescent="0.25">
      <c r="E10945" s="7" ph="1"/>
    </row>
    <row r="10946" spans="5:5" ht="19" x14ac:dyDescent="0.25">
      <c r="E10946" s="7" ph="1"/>
    </row>
    <row r="10947" spans="5:5" ht="19" x14ac:dyDescent="0.25">
      <c r="E10947" s="7" ph="1"/>
    </row>
    <row r="10948" spans="5:5" ht="19" x14ac:dyDescent="0.25">
      <c r="E10948" s="7" ph="1"/>
    </row>
    <row r="10949" spans="5:5" ht="19" x14ac:dyDescent="0.25">
      <c r="E10949" s="7" ph="1"/>
    </row>
    <row r="10950" spans="5:5" ht="19" x14ac:dyDescent="0.25">
      <c r="E10950" s="7" ph="1"/>
    </row>
    <row r="10951" spans="5:5" ht="19" x14ac:dyDescent="0.25">
      <c r="E10951" s="7" ph="1"/>
    </row>
    <row r="10952" spans="5:5" ht="19" x14ac:dyDescent="0.25">
      <c r="E10952" s="7" ph="1"/>
    </row>
    <row r="10953" spans="5:5" ht="19" x14ac:dyDescent="0.25">
      <c r="E10953" s="7" ph="1"/>
    </row>
    <row r="10954" spans="5:5" ht="19" x14ac:dyDescent="0.25">
      <c r="E10954" s="7" ph="1"/>
    </row>
    <row r="10955" spans="5:5" ht="19" x14ac:dyDescent="0.25">
      <c r="E10955" s="7" ph="1"/>
    </row>
    <row r="10956" spans="5:5" ht="19" x14ac:dyDescent="0.25">
      <c r="E10956" s="7" ph="1"/>
    </row>
    <row r="10957" spans="5:5" ht="19" x14ac:dyDescent="0.25">
      <c r="E10957" s="7" ph="1"/>
    </row>
    <row r="10958" spans="5:5" ht="19" x14ac:dyDescent="0.25">
      <c r="E10958" s="7" ph="1"/>
    </row>
    <row r="10959" spans="5:5" ht="19" x14ac:dyDescent="0.25">
      <c r="E10959" s="7" ph="1"/>
    </row>
    <row r="10960" spans="5:5" ht="19" x14ac:dyDescent="0.25">
      <c r="E10960" s="7" ph="1"/>
    </row>
    <row r="10961" spans="5:5" ht="19" x14ac:dyDescent="0.25">
      <c r="E10961" s="7" ph="1"/>
    </row>
    <row r="10962" spans="5:5" ht="19" x14ac:dyDescent="0.25">
      <c r="E10962" s="7" ph="1"/>
    </row>
    <row r="10963" spans="5:5" ht="19" x14ac:dyDescent="0.25">
      <c r="E10963" s="7" ph="1"/>
    </row>
    <row r="10964" spans="5:5" ht="19" x14ac:dyDescent="0.25">
      <c r="E10964" s="7" ph="1"/>
    </row>
    <row r="10965" spans="5:5" ht="19" x14ac:dyDescent="0.25">
      <c r="E10965" s="7" ph="1"/>
    </row>
    <row r="10966" spans="5:5" ht="19" x14ac:dyDescent="0.25">
      <c r="E10966" s="7" ph="1"/>
    </row>
    <row r="10967" spans="5:5" ht="19" x14ac:dyDescent="0.25">
      <c r="E10967" s="7" ph="1"/>
    </row>
    <row r="10968" spans="5:5" ht="19" x14ac:dyDescent="0.25">
      <c r="E10968" s="7" ph="1"/>
    </row>
    <row r="10969" spans="5:5" ht="19" x14ac:dyDescent="0.25">
      <c r="E10969" s="7" ph="1"/>
    </row>
    <row r="10970" spans="5:5" ht="19" x14ac:dyDescent="0.25">
      <c r="E10970" s="7" ph="1"/>
    </row>
    <row r="10971" spans="5:5" ht="19" x14ac:dyDescent="0.25">
      <c r="E10971" s="7" ph="1"/>
    </row>
    <row r="10972" spans="5:5" ht="19" x14ac:dyDescent="0.25">
      <c r="E10972" s="7" ph="1"/>
    </row>
    <row r="10973" spans="5:5" ht="19" x14ac:dyDescent="0.25">
      <c r="E10973" s="7" ph="1"/>
    </row>
    <row r="10974" spans="5:5" ht="19" x14ac:dyDescent="0.25">
      <c r="E10974" s="7" ph="1"/>
    </row>
    <row r="10975" spans="5:5" ht="19" x14ac:dyDescent="0.25">
      <c r="E10975" s="7" ph="1"/>
    </row>
    <row r="10976" spans="5:5" ht="19" x14ac:dyDescent="0.25">
      <c r="E10976" s="7" ph="1"/>
    </row>
    <row r="10977" spans="5:5" ht="19" x14ac:dyDescent="0.25">
      <c r="E10977" s="7" ph="1"/>
    </row>
    <row r="10978" spans="5:5" ht="19" x14ac:dyDescent="0.25">
      <c r="E10978" s="7" ph="1"/>
    </row>
    <row r="10979" spans="5:5" ht="19" x14ac:dyDescent="0.25">
      <c r="E10979" s="7" ph="1"/>
    </row>
    <row r="10980" spans="5:5" ht="19" x14ac:dyDescent="0.25">
      <c r="E10980" s="7" ph="1"/>
    </row>
    <row r="10981" spans="5:5" ht="19" x14ac:dyDescent="0.25">
      <c r="E10981" s="7" ph="1"/>
    </row>
    <row r="10982" spans="5:5" ht="19" x14ac:dyDescent="0.25">
      <c r="E10982" s="7" ph="1"/>
    </row>
    <row r="10983" spans="5:5" ht="19" x14ac:dyDescent="0.25">
      <c r="E10983" s="7" ph="1"/>
    </row>
    <row r="10984" spans="5:5" ht="19" x14ac:dyDescent="0.25">
      <c r="E10984" s="7" ph="1"/>
    </row>
    <row r="10985" spans="5:5" ht="19" x14ac:dyDescent="0.25">
      <c r="E10985" s="7" ph="1"/>
    </row>
    <row r="10986" spans="5:5" ht="19" x14ac:dyDescent="0.25">
      <c r="E10986" s="7" ph="1"/>
    </row>
    <row r="10987" spans="5:5" ht="19" x14ac:dyDescent="0.25">
      <c r="E10987" s="7" ph="1"/>
    </row>
    <row r="10988" spans="5:5" ht="19" x14ac:dyDescent="0.25">
      <c r="E10988" s="7" ph="1"/>
    </row>
    <row r="10989" spans="5:5" ht="19" x14ac:dyDescent="0.25">
      <c r="E10989" s="7" ph="1"/>
    </row>
    <row r="10990" spans="5:5" ht="19" x14ac:dyDescent="0.25">
      <c r="E10990" s="7" ph="1"/>
    </row>
    <row r="10991" spans="5:5" ht="19" x14ac:dyDescent="0.25">
      <c r="E10991" s="7" ph="1"/>
    </row>
    <row r="10992" spans="5:5" ht="19" x14ac:dyDescent="0.25">
      <c r="E10992" s="7" ph="1"/>
    </row>
    <row r="10993" spans="5:5" ht="19" x14ac:dyDescent="0.25">
      <c r="E10993" s="7" ph="1"/>
    </row>
    <row r="10994" spans="5:5" ht="19" x14ac:dyDescent="0.25">
      <c r="E10994" s="7" ph="1"/>
    </row>
    <row r="10995" spans="5:5" ht="19" x14ac:dyDescent="0.25">
      <c r="E10995" s="7" ph="1"/>
    </row>
    <row r="10996" spans="5:5" ht="19" x14ac:dyDescent="0.25">
      <c r="E10996" s="7" ph="1"/>
    </row>
    <row r="10997" spans="5:5" ht="19" x14ac:dyDescent="0.25">
      <c r="E10997" s="7" ph="1"/>
    </row>
    <row r="10998" spans="5:5" ht="19" x14ac:dyDescent="0.25">
      <c r="E10998" s="7" ph="1"/>
    </row>
    <row r="10999" spans="5:5" ht="19" x14ac:dyDescent="0.25">
      <c r="E10999" s="7" ph="1"/>
    </row>
    <row r="11000" spans="5:5" ht="19" x14ac:dyDescent="0.25">
      <c r="E11000" s="7" ph="1"/>
    </row>
    <row r="11001" spans="5:5" ht="19" x14ac:dyDescent="0.25">
      <c r="E11001" s="7" ph="1"/>
    </row>
    <row r="11002" spans="5:5" ht="19" x14ac:dyDescent="0.25">
      <c r="E11002" s="7" ph="1"/>
    </row>
    <row r="11003" spans="5:5" ht="19" x14ac:dyDescent="0.25">
      <c r="E11003" s="7" ph="1"/>
    </row>
    <row r="11004" spans="5:5" ht="19" x14ac:dyDescent="0.25">
      <c r="E11004" s="7" ph="1"/>
    </row>
    <row r="11005" spans="5:5" ht="19" x14ac:dyDescent="0.25">
      <c r="E11005" s="7" ph="1"/>
    </row>
    <row r="11006" spans="5:5" ht="19" x14ac:dyDescent="0.25">
      <c r="E11006" s="7" ph="1"/>
    </row>
    <row r="11007" spans="5:5" ht="19" x14ac:dyDescent="0.25">
      <c r="E11007" s="7" ph="1"/>
    </row>
    <row r="11008" spans="5:5" ht="19" x14ac:dyDescent="0.25">
      <c r="E11008" s="7" ph="1"/>
    </row>
    <row r="11009" spans="5:5" ht="19" x14ac:dyDescent="0.25">
      <c r="E11009" s="7" ph="1"/>
    </row>
    <row r="11010" spans="5:5" ht="19" x14ac:dyDescent="0.25">
      <c r="E11010" s="7" ph="1"/>
    </row>
    <row r="11011" spans="5:5" ht="19" x14ac:dyDescent="0.25">
      <c r="E11011" s="7" ph="1"/>
    </row>
    <row r="11012" spans="5:5" ht="19" x14ac:dyDescent="0.25">
      <c r="E11012" s="7" ph="1"/>
    </row>
    <row r="11013" spans="5:5" ht="19" x14ac:dyDescent="0.25">
      <c r="E11013" s="7" ph="1"/>
    </row>
    <row r="11014" spans="5:5" ht="19" x14ac:dyDescent="0.25">
      <c r="E11014" s="7" ph="1"/>
    </row>
    <row r="11015" spans="5:5" ht="19" x14ac:dyDescent="0.25">
      <c r="E11015" s="7" ph="1"/>
    </row>
    <row r="11016" spans="5:5" ht="19" x14ac:dyDescent="0.25">
      <c r="E11016" s="7" ph="1"/>
    </row>
    <row r="11017" spans="5:5" ht="19" x14ac:dyDescent="0.25">
      <c r="E11017" s="7" ph="1"/>
    </row>
    <row r="11018" spans="5:5" ht="19" x14ac:dyDescent="0.25">
      <c r="E11018" s="7" ph="1"/>
    </row>
    <row r="11019" spans="5:5" ht="19" x14ac:dyDescent="0.25">
      <c r="E11019" s="7" ph="1"/>
    </row>
    <row r="11020" spans="5:5" ht="19" x14ac:dyDescent="0.25">
      <c r="E11020" s="7" ph="1"/>
    </row>
    <row r="11021" spans="5:5" ht="19" x14ac:dyDescent="0.25">
      <c r="E11021" s="7" ph="1"/>
    </row>
    <row r="11022" spans="5:5" ht="19" x14ac:dyDescent="0.25">
      <c r="E11022" s="7" ph="1"/>
    </row>
    <row r="11023" spans="5:5" ht="19" x14ac:dyDescent="0.25">
      <c r="E11023" s="7" ph="1"/>
    </row>
    <row r="11024" spans="5:5" ht="19" x14ac:dyDescent="0.25">
      <c r="E11024" s="7" ph="1"/>
    </row>
    <row r="11025" spans="5:5" ht="19" x14ac:dyDescent="0.25">
      <c r="E11025" s="7" ph="1"/>
    </row>
    <row r="11026" spans="5:5" ht="19" x14ac:dyDescent="0.25">
      <c r="E11026" s="7" ph="1"/>
    </row>
    <row r="11027" spans="5:5" ht="19" x14ac:dyDescent="0.25">
      <c r="E11027" s="7" ph="1"/>
    </row>
    <row r="11028" spans="5:5" ht="19" x14ac:dyDescent="0.25">
      <c r="E11028" s="7" ph="1"/>
    </row>
    <row r="11029" spans="5:5" ht="19" x14ac:dyDescent="0.25">
      <c r="E11029" s="7" ph="1"/>
    </row>
    <row r="11030" spans="5:5" ht="19" x14ac:dyDescent="0.25">
      <c r="E11030" s="7" ph="1"/>
    </row>
    <row r="11031" spans="5:5" ht="19" x14ac:dyDescent="0.25">
      <c r="E11031" s="7" ph="1"/>
    </row>
    <row r="11032" spans="5:5" ht="19" x14ac:dyDescent="0.25">
      <c r="E11032" s="7" ph="1"/>
    </row>
    <row r="11033" spans="5:5" ht="19" x14ac:dyDescent="0.25">
      <c r="E11033" s="7" ph="1"/>
    </row>
    <row r="11034" spans="5:5" ht="19" x14ac:dyDescent="0.25">
      <c r="E11034" s="7" ph="1"/>
    </row>
    <row r="11035" spans="5:5" ht="19" x14ac:dyDescent="0.25">
      <c r="E11035" s="7" ph="1"/>
    </row>
    <row r="11036" spans="5:5" ht="19" x14ac:dyDescent="0.25">
      <c r="E11036" s="7" ph="1"/>
    </row>
    <row r="11037" spans="5:5" ht="19" x14ac:dyDescent="0.25">
      <c r="E11037" s="7" ph="1"/>
    </row>
    <row r="11038" spans="5:5" ht="19" x14ac:dyDescent="0.25">
      <c r="E11038" s="7" ph="1"/>
    </row>
    <row r="11039" spans="5:5" ht="19" x14ac:dyDescent="0.25">
      <c r="E11039" s="7" ph="1"/>
    </row>
    <row r="11040" spans="5:5" ht="19" x14ac:dyDescent="0.25">
      <c r="E11040" s="7" ph="1"/>
    </row>
    <row r="11041" spans="5:5" ht="19" x14ac:dyDescent="0.25">
      <c r="E11041" s="7" ph="1"/>
    </row>
    <row r="11042" spans="5:5" ht="19" x14ac:dyDescent="0.25">
      <c r="E11042" s="7" ph="1"/>
    </row>
    <row r="11043" spans="5:5" ht="19" x14ac:dyDescent="0.25">
      <c r="E11043" s="7" ph="1"/>
    </row>
    <row r="11044" spans="5:5" ht="19" x14ac:dyDescent="0.25">
      <c r="E11044" s="7" ph="1"/>
    </row>
    <row r="11045" spans="5:5" ht="19" x14ac:dyDescent="0.25">
      <c r="E11045" s="7" ph="1"/>
    </row>
    <row r="11046" spans="5:5" ht="19" x14ac:dyDescent="0.25">
      <c r="E11046" s="7" ph="1"/>
    </row>
    <row r="11047" spans="5:5" ht="19" x14ac:dyDescent="0.25">
      <c r="E11047" s="7" ph="1"/>
    </row>
    <row r="11048" spans="5:5" ht="19" x14ac:dyDescent="0.25">
      <c r="E11048" s="7" ph="1"/>
    </row>
    <row r="11049" spans="5:5" ht="19" x14ac:dyDescent="0.25">
      <c r="E11049" s="7" ph="1"/>
    </row>
    <row r="11050" spans="5:5" ht="19" x14ac:dyDescent="0.25">
      <c r="E11050" s="7" ph="1"/>
    </row>
    <row r="11051" spans="5:5" ht="19" x14ac:dyDescent="0.25">
      <c r="E11051" s="7" ph="1"/>
    </row>
    <row r="11052" spans="5:5" ht="19" x14ac:dyDescent="0.25">
      <c r="E11052" s="7" ph="1"/>
    </row>
    <row r="11053" spans="5:5" ht="19" x14ac:dyDescent="0.25">
      <c r="E11053" s="7" ph="1"/>
    </row>
    <row r="11054" spans="5:5" ht="19" x14ac:dyDescent="0.25">
      <c r="E11054" s="7" ph="1"/>
    </row>
    <row r="11055" spans="5:5" ht="19" x14ac:dyDescent="0.25">
      <c r="E11055" s="7" ph="1"/>
    </row>
    <row r="11056" spans="5:5" ht="19" x14ac:dyDescent="0.25">
      <c r="E11056" s="7" ph="1"/>
    </row>
    <row r="11057" spans="5:5" ht="19" x14ac:dyDescent="0.25">
      <c r="E11057" s="7" ph="1"/>
    </row>
    <row r="11058" spans="5:5" ht="19" x14ac:dyDescent="0.25">
      <c r="E11058" s="7" ph="1"/>
    </row>
    <row r="11059" spans="5:5" ht="19" x14ac:dyDescent="0.25">
      <c r="E11059" s="7" ph="1"/>
    </row>
    <row r="11060" spans="5:5" ht="19" x14ac:dyDescent="0.25">
      <c r="E11060" s="7" ph="1"/>
    </row>
    <row r="11061" spans="5:5" ht="19" x14ac:dyDescent="0.25">
      <c r="E11061" s="7" ph="1"/>
    </row>
    <row r="11062" spans="5:5" ht="19" x14ac:dyDescent="0.25">
      <c r="E11062" s="7" ph="1"/>
    </row>
    <row r="11063" spans="5:5" ht="19" x14ac:dyDescent="0.25">
      <c r="E11063" s="7" ph="1"/>
    </row>
    <row r="11064" spans="5:5" ht="19" x14ac:dyDescent="0.25">
      <c r="E11064" s="7" ph="1"/>
    </row>
    <row r="11065" spans="5:5" ht="19" x14ac:dyDescent="0.25">
      <c r="E11065" s="7" ph="1"/>
    </row>
    <row r="11066" spans="5:5" ht="19" x14ac:dyDescent="0.25">
      <c r="E11066" s="7" ph="1"/>
    </row>
    <row r="11067" spans="5:5" ht="19" x14ac:dyDescent="0.25">
      <c r="E11067" s="7" ph="1"/>
    </row>
    <row r="11068" spans="5:5" ht="19" x14ac:dyDescent="0.25">
      <c r="E11068" s="7" ph="1"/>
    </row>
    <row r="11069" spans="5:5" ht="19" x14ac:dyDescent="0.25">
      <c r="E11069" s="7" ph="1"/>
    </row>
    <row r="11070" spans="5:5" ht="19" x14ac:dyDescent="0.25">
      <c r="E11070" s="7" ph="1"/>
    </row>
    <row r="11071" spans="5:5" ht="19" x14ac:dyDescent="0.25">
      <c r="E11071" s="7" ph="1"/>
    </row>
    <row r="11072" spans="5:5" ht="19" x14ac:dyDescent="0.25">
      <c r="E11072" s="7" ph="1"/>
    </row>
    <row r="11073" spans="5:5" ht="19" x14ac:dyDescent="0.25">
      <c r="E11073" s="7" ph="1"/>
    </row>
    <row r="11074" spans="5:5" ht="19" x14ac:dyDescent="0.25">
      <c r="E11074" s="7" ph="1"/>
    </row>
    <row r="11075" spans="5:5" ht="19" x14ac:dyDescent="0.25">
      <c r="E11075" s="7" ph="1"/>
    </row>
    <row r="11076" spans="5:5" ht="19" x14ac:dyDescent="0.25">
      <c r="E11076" s="7" ph="1"/>
    </row>
    <row r="11077" spans="5:5" ht="19" x14ac:dyDescent="0.25">
      <c r="E11077" s="7" ph="1"/>
    </row>
    <row r="11078" spans="5:5" ht="19" x14ac:dyDescent="0.25">
      <c r="E11078" s="7" ph="1"/>
    </row>
    <row r="11079" spans="5:5" ht="19" x14ac:dyDescent="0.25">
      <c r="E11079" s="7" ph="1"/>
    </row>
    <row r="11080" spans="5:5" ht="19" x14ac:dyDescent="0.25">
      <c r="E11080" s="7" ph="1"/>
    </row>
    <row r="11081" spans="5:5" ht="19" x14ac:dyDescent="0.25">
      <c r="E11081" s="7" ph="1"/>
    </row>
    <row r="11082" spans="5:5" ht="19" x14ac:dyDescent="0.25">
      <c r="E11082" s="7" ph="1"/>
    </row>
    <row r="11083" spans="5:5" ht="19" x14ac:dyDescent="0.25">
      <c r="E11083" s="7" ph="1"/>
    </row>
    <row r="11084" spans="5:5" ht="19" x14ac:dyDescent="0.25">
      <c r="E11084" s="7" ph="1"/>
    </row>
    <row r="11085" spans="5:5" ht="19" x14ac:dyDescent="0.25">
      <c r="E11085" s="7" ph="1"/>
    </row>
    <row r="11086" spans="5:5" ht="19" x14ac:dyDescent="0.25">
      <c r="E11086" s="7" ph="1"/>
    </row>
    <row r="11087" spans="5:5" ht="19" x14ac:dyDescent="0.25">
      <c r="E11087" s="7" ph="1"/>
    </row>
    <row r="11088" spans="5:5" ht="19" x14ac:dyDescent="0.25">
      <c r="E11088" s="7" ph="1"/>
    </row>
    <row r="11089" spans="5:5" ht="19" x14ac:dyDescent="0.25">
      <c r="E11089" s="7" ph="1"/>
    </row>
    <row r="11090" spans="5:5" ht="19" x14ac:dyDescent="0.25">
      <c r="E11090" s="7" ph="1"/>
    </row>
    <row r="11091" spans="5:5" ht="19" x14ac:dyDescent="0.25">
      <c r="E11091" s="7" ph="1"/>
    </row>
    <row r="11092" spans="5:5" ht="19" x14ac:dyDescent="0.25">
      <c r="E11092" s="7" ph="1"/>
    </row>
    <row r="11093" spans="5:5" ht="19" x14ac:dyDescent="0.25">
      <c r="E11093" s="7" ph="1"/>
    </row>
    <row r="11094" spans="5:5" ht="19" x14ac:dyDescent="0.25">
      <c r="E11094" s="7" ph="1"/>
    </row>
    <row r="11095" spans="5:5" ht="19" x14ac:dyDescent="0.25">
      <c r="E11095" s="7" ph="1"/>
    </row>
    <row r="11096" spans="5:5" ht="19" x14ac:dyDescent="0.25">
      <c r="E11096" s="7" ph="1"/>
    </row>
    <row r="11097" spans="5:5" ht="19" x14ac:dyDescent="0.25">
      <c r="E11097" s="7" ph="1"/>
    </row>
    <row r="11098" spans="5:5" ht="19" x14ac:dyDescent="0.25">
      <c r="E11098" s="7" ph="1"/>
    </row>
    <row r="11099" spans="5:5" ht="19" x14ac:dyDescent="0.25">
      <c r="E11099" s="7" ph="1"/>
    </row>
    <row r="11100" spans="5:5" ht="19" x14ac:dyDescent="0.25">
      <c r="E11100" s="7" ph="1"/>
    </row>
    <row r="11101" spans="5:5" ht="19" x14ac:dyDescent="0.25">
      <c r="E11101" s="7" ph="1"/>
    </row>
    <row r="11102" spans="5:5" ht="19" x14ac:dyDescent="0.25">
      <c r="E11102" s="7" ph="1"/>
    </row>
    <row r="11103" spans="5:5" ht="19" x14ac:dyDescent="0.25">
      <c r="E11103" s="7" ph="1"/>
    </row>
    <row r="11104" spans="5:5" ht="19" x14ac:dyDescent="0.25">
      <c r="E11104" s="7" ph="1"/>
    </row>
    <row r="11105" spans="5:5" ht="19" x14ac:dyDescent="0.25">
      <c r="E11105" s="7" ph="1"/>
    </row>
    <row r="11106" spans="5:5" ht="19" x14ac:dyDescent="0.25">
      <c r="E11106" s="7" ph="1"/>
    </row>
    <row r="11107" spans="5:5" ht="19" x14ac:dyDescent="0.25">
      <c r="E11107" s="7" ph="1"/>
    </row>
    <row r="11108" spans="5:5" ht="19" x14ac:dyDescent="0.25">
      <c r="E11108" s="7" ph="1"/>
    </row>
    <row r="11109" spans="5:5" ht="19" x14ac:dyDescent="0.25">
      <c r="E11109" s="7" ph="1"/>
    </row>
    <row r="11110" spans="5:5" ht="19" x14ac:dyDescent="0.25">
      <c r="E11110" s="7" ph="1"/>
    </row>
    <row r="11111" spans="5:5" ht="19" x14ac:dyDescent="0.25">
      <c r="E11111" s="7" ph="1"/>
    </row>
    <row r="11112" spans="5:5" ht="19" x14ac:dyDescent="0.25">
      <c r="E11112" s="7" ph="1"/>
    </row>
    <row r="11113" spans="5:5" ht="19" x14ac:dyDescent="0.25">
      <c r="E11113" s="7" ph="1"/>
    </row>
    <row r="11114" spans="5:5" ht="19" x14ac:dyDescent="0.25">
      <c r="E11114" s="7" ph="1"/>
    </row>
    <row r="11115" spans="5:5" ht="19" x14ac:dyDescent="0.25">
      <c r="E11115" s="7" ph="1"/>
    </row>
    <row r="11116" spans="5:5" ht="19" x14ac:dyDescent="0.25">
      <c r="E11116" s="7" ph="1"/>
    </row>
    <row r="11117" spans="5:5" ht="19" x14ac:dyDescent="0.25">
      <c r="E11117" s="7" ph="1"/>
    </row>
    <row r="11118" spans="5:5" ht="19" x14ac:dyDescent="0.25">
      <c r="E11118" s="7" ph="1"/>
    </row>
    <row r="11119" spans="5:5" ht="19" x14ac:dyDescent="0.25">
      <c r="E11119" s="7" ph="1"/>
    </row>
    <row r="11120" spans="5:5" ht="19" x14ac:dyDescent="0.25">
      <c r="E11120" s="7" ph="1"/>
    </row>
    <row r="11121" spans="5:5" ht="19" x14ac:dyDescent="0.25">
      <c r="E11121" s="7" ph="1"/>
    </row>
    <row r="11122" spans="5:5" ht="19" x14ac:dyDescent="0.25">
      <c r="E11122" s="7" ph="1"/>
    </row>
    <row r="11123" spans="5:5" ht="19" x14ac:dyDescent="0.25">
      <c r="E11123" s="7" ph="1"/>
    </row>
    <row r="11124" spans="5:5" ht="19" x14ac:dyDescent="0.25">
      <c r="E11124" s="7" ph="1"/>
    </row>
    <row r="11125" spans="5:5" ht="19" x14ac:dyDescent="0.25">
      <c r="E11125" s="7" ph="1"/>
    </row>
    <row r="11126" spans="5:5" ht="19" x14ac:dyDescent="0.25">
      <c r="E11126" s="7" ph="1"/>
    </row>
    <row r="11127" spans="5:5" ht="19" x14ac:dyDescent="0.25">
      <c r="E11127" s="7" ph="1"/>
    </row>
    <row r="11128" spans="5:5" ht="19" x14ac:dyDescent="0.25">
      <c r="E11128" s="7" ph="1"/>
    </row>
    <row r="11129" spans="5:5" ht="19" x14ac:dyDescent="0.25">
      <c r="E11129" s="7" ph="1"/>
    </row>
    <row r="11130" spans="5:5" ht="19" x14ac:dyDescent="0.25">
      <c r="E11130" s="7" ph="1"/>
    </row>
    <row r="11131" spans="5:5" ht="19" x14ac:dyDescent="0.25">
      <c r="E11131" s="7" ph="1"/>
    </row>
    <row r="11132" spans="5:5" ht="19" x14ac:dyDescent="0.25">
      <c r="E11132" s="7" ph="1"/>
    </row>
    <row r="11133" spans="5:5" ht="19" x14ac:dyDescent="0.25">
      <c r="E11133" s="7" ph="1"/>
    </row>
    <row r="11134" spans="5:5" ht="19" x14ac:dyDescent="0.25">
      <c r="E11134" s="7" ph="1"/>
    </row>
    <row r="11135" spans="5:5" ht="19" x14ac:dyDescent="0.25">
      <c r="E11135" s="7" ph="1"/>
    </row>
    <row r="11136" spans="5:5" ht="19" x14ac:dyDescent="0.25">
      <c r="E11136" s="7" ph="1"/>
    </row>
    <row r="11137" spans="5:5" ht="19" x14ac:dyDescent="0.25">
      <c r="E11137" s="7" ph="1"/>
    </row>
    <row r="11138" spans="5:5" ht="19" x14ac:dyDescent="0.25">
      <c r="E11138" s="7" ph="1"/>
    </row>
    <row r="11139" spans="5:5" ht="19" x14ac:dyDescent="0.25">
      <c r="E11139" s="7" ph="1"/>
    </row>
    <row r="11140" spans="5:5" ht="19" x14ac:dyDescent="0.25">
      <c r="E11140" s="7" ph="1"/>
    </row>
    <row r="11141" spans="5:5" ht="19" x14ac:dyDescent="0.25">
      <c r="E11141" s="7" ph="1"/>
    </row>
    <row r="11142" spans="5:5" ht="19" x14ac:dyDescent="0.25">
      <c r="E11142" s="7" ph="1"/>
    </row>
    <row r="11143" spans="5:5" ht="19" x14ac:dyDescent="0.25">
      <c r="E11143" s="7" ph="1"/>
    </row>
    <row r="11144" spans="5:5" ht="19" x14ac:dyDescent="0.25">
      <c r="E11144" s="7" ph="1"/>
    </row>
    <row r="11145" spans="5:5" ht="19" x14ac:dyDescent="0.25">
      <c r="E11145" s="7" ph="1"/>
    </row>
    <row r="11146" spans="5:5" ht="19" x14ac:dyDescent="0.25">
      <c r="E11146" s="7" ph="1"/>
    </row>
    <row r="11147" spans="5:5" ht="19" x14ac:dyDescent="0.25">
      <c r="E11147" s="7" ph="1"/>
    </row>
    <row r="11148" spans="5:5" ht="19" x14ac:dyDescent="0.25">
      <c r="E11148" s="7" ph="1"/>
    </row>
    <row r="11149" spans="5:5" ht="19" x14ac:dyDescent="0.25">
      <c r="E11149" s="7" ph="1"/>
    </row>
    <row r="11150" spans="5:5" ht="19" x14ac:dyDescent="0.25">
      <c r="E11150" s="7" ph="1"/>
    </row>
    <row r="11151" spans="5:5" ht="19" x14ac:dyDescent="0.25">
      <c r="E11151" s="7" ph="1"/>
    </row>
    <row r="11152" spans="5:5" ht="19" x14ac:dyDescent="0.25">
      <c r="E11152" s="7" ph="1"/>
    </row>
    <row r="11153" spans="5:5" ht="19" x14ac:dyDescent="0.25">
      <c r="E11153" s="7" ph="1"/>
    </row>
    <row r="11154" spans="5:5" ht="19" x14ac:dyDescent="0.25">
      <c r="E11154" s="7" ph="1"/>
    </row>
    <row r="11155" spans="5:5" ht="19" x14ac:dyDescent="0.25">
      <c r="E11155" s="7" ph="1"/>
    </row>
    <row r="11156" spans="5:5" ht="19" x14ac:dyDescent="0.25">
      <c r="E11156" s="7" ph="1"/>
    </row>
    <row r="11157" spans="5:5" ht="19" x14ac:dyDescent="0.25">
      <c r="E11157" s="7" ph="1"/>
    </row>
    <row r="11158" spans="5:5" ht="19" x14ac:dyDescent="0.25">
      <c r="E11158" s="7" ph="1"/>
    </row>
    <row r="11159" spans="5:5" ht="19" x14ac:dyDescent="0.25">
      <c r="E11159" s="7" ph="1"/>
    </row>
    <row r="11160" spans="5:5" ht="19" x14ac:dyDescent="0.25">
      <c r="E11160" s="7" ph="1"/>
    </row>
    <row r="11161" spans="5:5" ht="19" x14ac:dyDescent="0.25">
      <c r="E11161" s="7" ph="1"/>
    </row>
    <row r="11162" spans="5:5" ht="19" x14ac:dyDescent="0.25">
      <c r="E11162" s="7" ph="1"/>
    </row>
    <row r="11163" spans="5:5" ht="19" x14ac:dyDescent="0.25">
      <c r="E11163" s="7" ph="1"/>
    </row>
    <row r="11164" spans="5:5" ht="19" x14ac:dyDescent="0.25">
      <c r="E11164" s="7" ph="1"/>
    </row>
    <row r="11165" spans="5:5" ht="19" x14ac:dyDescent="0.25">
      <c r="E11165" s="7" ph="1"/>
    </row>
    <row r="11166" spans="5:5" ht="19" x14ac:dyDescent="0.25">
      <c r="E11166" s="7" ph="1"/>
    </row>
    <row r="11167" spans="5:5" ht="19" x14ac:dyDescent="0.25">
      <c r="E11167" s="7" ph="1"/>
    </row>
    <row r="11168" spans="5:5" ht="19" x14ac:dyDescent="0.25">
      <c r="E11168" s="7" ph="1"/>
    </row>
    <row r="11169" spans="5:5" ht="19" x14ac:dyDescent="0.25">
      <c r="E11169" s="7" ph="1"/>
    </row>
    <row r="11170" spans="5:5" ht="19" x14ac:dyDescent="0.25">
      <c r="E11170" s="7" ph="1"/>
    </row>
    <row r="11171" spans="5:5" ht="19" x14ac:dyDescent="0.25">
      <c r="E11171" s="7" ph="1"/>
    </row>
    <row r="11172" spans="5:5" ht="19" x14ac:dyDescent="0.25">
      <c r="E11172" s="7" ph="1"/>
    </row>
    <row r="11173" spans="5:5" ht="19" x14ac:dyDescent="0.25">
      <c r="E11173" s="7" ph="1"/>
    </row>
    <row r="11174" spans="5:5" ht="19" x14ac:dyDescent="0.25">
      <c r="E11174" s="7" ph="1"/>
    </row>
    <row r="11175" spans="5:5" ht="19" x14ac:dyDescent="0.25">
      <c r="E11175" s="7" ph="1"/>
    </row>
    <row r="11176" spans="5:5" ht="19" x14ac:dyDescent="0.25">
      <c r="E11176" s="7" ph="1"/>
    </row>
    <row r="11177" spans="5:5" ht="19" x14ac:dyDescent="0.25">
      <c r="E11177" s="7" ph="1"/>
    </row>
    <row r="11178" spans="5:5" ht="19" x14ac:dyDescent="0.25">
      <c r="E11178" s="7" ph="1"/>
    </row>
    <row r="11179" spans="5:5" ht="19" x14ac:dyDescent="0.25">
      <c r="E11179" s="7" ph="1"/>
    </row>
    <row r="11180" spans="5:5" ht="19" x14ac:dyDescent="0.25">
      <c r="E11180" s="7" ph="1"/>
    </row>
    <row r="11181" spans="5:5" ht="19" x14ac:dyDescent="0.25">
      <c r="E11181" s="7" ph="1"/>
    </row>
    <row r="11182" spans="5:5" ht="19" x14ac:dyDescent="0.25">
      <c r="E11182" s="7" ph="1"/>
    </row>
    <row r="11183" spans="5:5" ht="19" x14ac:dyDescent="0.25">
      <c r="E11183" s="7" ph="1"/>
    </row>
    <row r="11184" spans="5:5" ht="19" x14ac:dyDescent="0.25">
      <c r="E11184" s="7" ph="1"/>
    </row>
    <row r="11185" spans="5:5" ht="19" x14ac:dyDescent="0.25">
      <c r="E11185" s="7" ph="1"/>
    </row>
    <row r="11186" spans="5:5" ht="19" x14ac:dyDescent="0.25">
      <c r="E11186" s="7" ph="1"/>
    </row>
    <row r="11187" spans="5:5" ht="19" x14ac:dyDescent="0.25">
      <c r="E11187" s="7" ph="1"/>
    </row>
    <row r="11188" spans="5:5" ht="19" x14ac:dyDescent="0.25">
      <c r="E11188" s="7" ph="1"/>
    </row>
    <row r="11189" spans="5:5" ht="19" x14ac:dyDescent="0.25">
      <c r="E11189" s="7" ph="1"/>
    </row>
    <row r="11190" spans="5:5" ht="19" x14ac:dyDescent="0.25">
      <c r="E11190" s="7" ph="1"/>
    </row>
    <row r="11191" spans="5:5" ht="19" x14ac:dyDescent="0.25">
      <c r="E11191" s="7" ph="1"/>
    </row>
    <row r="11192" spans="5:5" ht="19" x14ac:dyDescent="0.25">
      <c r="E11192" s="7" ph="1"/>
    </row>
    <row r="11193" spans="5:5" ht="19" x14ac:dyDescent="0.25">
      <c r="E11193" s="7" ph="1"/>
    </row>
    <row r="11194" spans="5:5" ht="19" x14ac:dyDescent="0.25">
      <c r="E11194" s="7" ph="1"/>
    </row>
    <row r="11195" spans="5:5" ht="19" x14ac:dyDescent="0.25">
      <c r="E11195" s="7" ph="1"/>
    </row>
    <row r="11196" spans="5:5" ht="19" x14ac:dyDescent="0.25">
      <c r="E11196" s="7" ph="1"/>
    </row>
    <row r="11197" spans="5:5" ht="19" x14ac:dyDescent="0.25">
      <c r="E11197" s="7" ph="1"/>
    </row>
    <row r="11198" spans="5:5" ht="19" x14ac:dyDescent="0.25">
      <c r="E11198" s="7" ph="1"/>
    </row>
    <row r="11199" spans="5:5" ht="19" x14ac:dyDescent="0.25">
      <c r="E11199" s="7" ph="1"/>
    </row>
    <row r="11200" spans="5:5" ht="19" x14ac:dyDescent="0.25">
      <c r="E11200" s="7" ph="1"/>
    </row>
    <row r="11201" spans="5:5" ht="19" x14ac:dyDescent="0.25">
      <c r="E11201" s="7" ph="1"/>
    </row>
    <row r="11202" spans="5:5" ht="19" x14ac:dyDescent="0.25">
      <c r="E11202" s="7" ph="1"/>
    </row>
    <row r="11203" spans="5:5" ht="19" x14ac:dyDescent="0.25">
      <c r="E11203" s="7" ph="1"/>
    </row>
    <row r="11204" spans="5:5" ht="19" x14ac:dyDescent="0.25">
      <c r="E11204" s="7" ph="1"/>
    </row>
    <row r="11205" spans="5:5" ht="19" x14ac:dyDescent="0.25">
      <c r="E11205" s="7" ph="1"/>
    </row>
    <row r="11206" spans="5:5" ht="19" x14ac:dyDescent="0.25">
      <c r="E11206" s="7" ph="1"/>
    </row>
    <row r="11207" spans="5:5" ht="19" x14ac:dyDescent="0.25">
      <c r="E11207" s="7" ph="1"/>
    </row>
    <row r="11208" spans="5:5" ht="19" x14ac:dyDescent="0.25">
      <c r="E11208" s="7" ph="1"/>
    </row>
    <row r="11209" spans="5:5" ht="19" x14ac:dyDescent="0.25">
      <c r="E11209" s="7" ph="1"/>
    </row>
    <row r="11210" spans="5:5" ht="19" x14ac:dyDescent="0.25">
      <c r="E11210" s="7" ph="1"/>
    </row>
    <row r="11211" spans="5:5" ht="19" x14ac:dyDescent="0.25">
      <c r="E11211" s="7" ph="1"/>
    </row>
    <row r="11212" spans="5:5" ht="19" x14ac:dyDescent="0.25">
      <c r="E11212" s="7" ph="1"/>
    </row>
    <row r="11213" spans="5:5" ht="19" x14ac:dyDescent="0.25">
      <c r="E11213" s="7" ph="1"/>
    </row>
    <row r="11214" spans="5:5" ht="19" x14ac:dyDescent="0.25">
      <c r="E11214" s="7" ph="1"/>
    </row>
    <row r="11215" spans="5:5" ht="19" x14ac:dyDescent="0.25">
      <c r="E11215" s="7" ph="1"/>
    </row>
    <row r="11216" spans="5:5" ht="19" x14ac:dyDescent="0.25">
      <c r="E11216" s="7" ph="1"/>
    </row>
    <row r="11217" spans="5:5" ht="19" x14ac:dyDescent="0.25">
      <c r="E11217" s="7" ph="1"/>
    </row>
    <row r="11218" spans="5:5" ht="19" x14ac:dyDescent="0.25">
      <c r="E11218" s="7" ph="1"/>
    </row>
    <row r="11219" spans="5:5" ht="19" x14ac:dyDescent="0.25">
      <c r="E11219" s="7" ph="1"/>
    </row>
    <row r="11220" spans="5:5" ht="19" x14ac:dyDescent="0.25">
      <c r="E11220" s="7" ph="1"/>
    </row>
    <row r="11221" spans="5:5" ht="19" x14ac:dyDescent="0.25">
      <c r="E11221" s="7" ph="1"/>
    </row>
    <row r="11222" spans="5:5" ht="19" x14ac:dyDescent="0.25">
      <c r="E11222" s="7" ph="1"/>
    </row>
    <row r="11223" spans="5:5" ht="19" x14ac:dyDescent="0.25">
      <c r="E11223" s="7" ph="1"/>
    </row>
    <row r="11224" spans="5:5" ht="19" x14ac:dyDescent="0.25">
      <c r="E11224" s="7" ph="1"/>
    </row>
    <row r="11225" spans="5:5" ht="19" x14ac:dyDescent="0.25">
      <c r="E11225" s="7" ph="1"/>
    </row>
    <row r="11226" spans="5:5" ht="19" x14ac:dyDescent="0.25">
      <c r="E11226" s="7" ph="1"/>
    </row>
    <row r="11227" spans="5:5" ht="19" x14ac:dyDescent="0.25">
      <c r="E11227" s="7" ph="1"/>
    </row>
    <row r="11228" spans="5:5" ht="19" x14ac:dyDescent="0.25">
      <c r="E11228" s="7" ph="1"/>
    </row>
    <row r="11229" spans="5:5" ht="19" x14ac:dyDescent="0.25">
      <c r="E11229" s="7" ph="1"/>
    </row>
    <row r="11230" spans="5:5" ht="19" x14ac:dyDescent="0.25">
      <c r="E11230" s="7" ph="1"/>
    </row>
    <row r="11231" spans="5:5" ht="19" x14ac:dyDescent="0.25">
      <c r="E11231" s="7" ph="1"/>
    </row>
    <row r="11232" spans="5:5" ht="19" x14ac:dyDescent="0.25">
      <c r="E11232" s="7" ph="1"/>
    </row>
    <row r="11233" spans="5:5" ht="19" x14ac:dyDescent="0.25">
      <c r="E11233" s="7" ph="1"/>
    </row>
    <row r="11234" spans="5:5" ht="19" x14ac:dyDescent="0.25">
      <c r="E11234" s="7" ph="1"/>
    </row>
    <row r="11235" spans="5:5" ht="19" x14ac:dyDescent="0.25">
      <c r="E11235" s="7" ph="1"/>
    </row>
    <row r="11236" spans="5:5" ht="19" x14ac:dyDescent="0.25">
      <c r="E11236" s="7" ph="1"/>
    </row>
    <row r="11237" spans="5:5" ht="19" x14ac:dyDescent="0.25">
      <c r="E11237" s="7" ph="1"/>
    </row>
    <row r="11238" spans="5:5" ht="19" x14ac:dyDescent="0.25">
      <c r="E11238" s="7" ph="1"/>
    </row>
    <row r="11239" spans="5:5" ht="19" x14ac:dyDescent="0.25">
      <c r="E11239" s="7" ph="1"/>
    </row>
    <row r="11240" spans="5:5" ht="19" x14ac:dyDescent="0.25">
      <c r="E11240" s="7" ph="1"/>
    </row>
    <row r="11241" spans="5:5" ht="19" x14ac:dyDescent="0.25">
      <c r="E11241" s="7" ph="1"/>
    </row>
    <row r="11242" spans="5:5" ht="19" x14ac:dyDescent="0.25">
      <c r="E11242" s="7" ph="1"/>
    </row>
    <row r="11243" spans="5:5" ht="19" x14ac:dyDescent="0.25">
      <c r="E11243" s="7" ph="1"/>
    </row>
    <row r="11244" spans="5:5" ht="19" x14ac:dyDescent="0.25">
      <c r="E11244" s="7" ph="1"/>
    </row>
    <row r="11245" spans="5:5" ht="19" x14ac:dyDescent="0.25">
      <c r="E11245" s="7" ph="1"/>
    </row>
    <row r="11246" spans="5:5" ht="19" x14ac:dyDescent="0.25">
      <c r="E11246" s="7" ph="1"/>
    </row>
    <row r="11247" spans="5:5" ht="19" x14ac:dyDescent="0.25">
      <c r="E11247" s="7" ph="1"/>
    </row>
    <row r="11248" spans="5:5" ht="19" x14ac:dyDescent="0.25">
      <c r="E11248" s="7" ph="1"/>
    </row>
    <row r="11249" spans="5:5" ht="19" x14ac:dyDescent="0.25">
      <c r="E11249" s="7" ph="1"/>
    </row>
    <row r="11250" spans="5:5" ht="19" x14ac:dyDescent="0.25">
      <c r="E11250" s="7" ph="1"/>
    </row>
    <row r="11251" spans="5:5" ht="19" x14ac:dyDescent="0.25">
      <c r="E11251" s="7" ph="1"/>
    </row>
    <row r="11252" spans="5:5" ht="19" x14ac:dyDescent="0.25">
      <c r="E11252" s="7" ph="1"/>
    </row>
    <row r="11253" spans="5:5" ht="19" x14ac:dyDescent="0.25">
      <c r="E11253" s="7" ph="1"/>
    </row>
    <row r="11254" spans="5:5" ht="19" x14ac:dyDescent="0.25">
      <c r="E11254" s="7" ph="1"/>
    </row>
    <row r="11255" spans="5:5" ht="19" x14ac:dyDescent="0.25">
      <c r="E11255" s="7" ph="1"/>
    </row>
    <row r="11256" spans="5:5" ht="19" x14ac:dyDescent="0.25">
      <c r="E11256" s="7" ph="1"/>
    </row>
    <row r="11257" spans="5:5" ht="19" x14ac:dyDescent="0.25">
      <c r="E11257" s="7" ph="1"/>
    </row>
    <row r="11258" spans="5:5" ht="19" x14ac:dyDescent="0.25">
      <c r="E11258" s="7" ph="1"/>
    </row>
    <row r="11259" spans="5:5" ht="19" x14ac:dyDescent="0.25">
      <c r="E11259" s="7" ph="1"/>
    </row>
    <row r="11260" spans="5:5" ht="19" x14ac:dyDescent="0.25">
      <c r="E11260" s="7" ph="1"/>
    </row>
    <row r="11261" spans="5:5" ht="19" x14ac:dyDescent="0.25">
      <c r="E11261" s="7" ph="1"/>
    </row>
    <row r="11262" spans="5:5" ht="19" x14ac:dyDescent="0.25">
      <c r="E11262" s="7" ph="1"/>
    </row>
    <row r="11263" spans="5:5" ht="19" x14ac:dyDescent="0.25">
      <c r="E11263" s="7" ph="1"/>
    </row>
    <row r="11264" spans="5:5" ht="19" x14ac:dyDescent="0.25">
      <c r="E11264" s="7" ph="1"/>
    </row>
    <row r="11265" spans="5:5" ht="19" x14ac:dyDescent="0.25">
      <c r="E11265" s="7" ph="1"/>
    </row>
    <row r="11266" spans="5:5" ht="19" x14ac:dyDescent="0.25">
      <c r="E11266" s="7" ph="1"/>
    </row>
    <row r="11267" spans="5:5" ht="19" x14ac:dyDescent="0.25">
      <c r="E11267" s="7" ph="1"/>
    </row>
    <row r="11268" spans="5:5" ht="19" x14ac:dyDescent="0.25">
      <c r="E11268" s="7" ph="1"/>
    </row>
    <row r="11269" spans="5:5" ht="19" x14ac:dyDescent="0.25">
      <c r="E11269" s="7" ph="1"/>
    </row>
    <row r="11270" spans="5:5" ht="19" x14ac:dyDescent="0.25">
      <c r="E11270" s="7" ph="1"/>
    </row>
    <row r="11271" spans="5:5" ht="19" x14ac:dyDescent="0.25">
      <c r="E11271" s="7" ph="1"/>
    </row>
    <row r="11272" spans="5:5" ht="19" x14ac:dyDescent="0.25">
      <c r="E11272" s="7" ph="1"/>
    </row>
    <row r="11273" spans="5:5" ht="19" x14ac:dyDescent="0.25">
      <c r="E11273" s="7" ph="1"/>
    </row>
    <row r="11274" spans="5:5" ht="19" x14ac:dyDescent="0.25">
      <c r="E11274" s="7" ph="1"/>
    </row>
    <row r="11275" spans="5:5" ht="19" x14ac:dyDescent="0.25">
      <c r="E11275" s="7" ph="1"/>
    </row>
    <row r="11276" spans="5:5" ht="19" x14ac:dyDescent="0.25">
      <c r="E11276" s="7" ph="1"/>
    </row>
    <row r="11277" spans="5:5" ht="19" x14ac:dyDescent="0.25">
      <c r="E11277" s="7" ph="1"/>
    </row>
    <row r="11278" spans="5:5" ht="19" x14ac:dyDescent="0.25">
      <c r="E11278" s="7" ph="1"/>
    </row>
    <row r="11279" spans="5:5" ht="19" x14ac:dyDescent="0.25">
      <c r="E11279" s="7" ph="1"/>
    </row>
    <row r="11280" spans="5:5" ht="19" x14ac:dyDescent="0.25">
      <c r="E11280" s="7" ph="1"/>
    </row>
    <row r="11281" spans="5:5" ht="19" x14ac:dyDescent="0.25">
      <c r="E11281" s="7" ph="1"/>
    </row>
    <row r="11282" spans="5:5" ht="19" x14ac:dyDescent="0.25">
      <c r="E11282" s="7" ph="1"/>
    </row>
    <row r="11283" spans="5:5" ht="19" x14ac:dyDescent="0.25">
      <c r="E11283" s="7" ph="1"/>
    </row>
    <row r="11284" spans="5:5" ht="19" x14ac:dyDescent="0.25">
      <c r="E11284" s="7" ph="1"/>
    </row>
    <row r="11285" spans="5:5" ht="19" x14ac:dyDescent="0.25">
      <c r="E11285" s="7" ph="1"/>
    </row>
    <row r="11286" spans="5:5" ht="19" x14ac:dyDescent="0.25">
      <c r="E11286" s="7" ph="1"/>
    </row>
    <row r="11287" spans="5:5" ht="19" x14ac:dyDescent="0.25">
      <c r="E11287" s="7" ph="1"/>
    </row>
    <row r="11288" spans="5:5" ht="19" x14ac:dyDescent="0.25">
      <c r="E11288" s="7" ph="1"/>
    </row>
    <row r="11289" spans="5:5" ht="19" x14ac:dyDescent="0.25">
      <c r="E11289" s="7" ph="1"/>
    </row>
    <row r="11290" spans="5:5" ht="19" x14ac:dyDescent="0.25">
      <c r="E11290" s="7" ph="1"/>
    </row>
    <row r="11291" spans="5:5" ht="19" x14ac:dyDescent="0.25">
      <c r="E11291" s="7" ph="1"/>
    </row>
    <row r="11292" spans="5:5" ht="19" x14ac:dyDescent="0.25">
      <c r="E11292" s="7" ph="1"/>
    </row>
    <row r="11293" spans="5:5" ht="19" x14ac:dyDescent="0.25">
      <c r="E11293" s="7" ph="1"/>
    </row>
    <row r="11294" spans="5:5" ht="19" x14ac:dyDescent="0.25">
      <c r="E11294" s="7" ph="1"/>
    </row>
    <row r="11295" spans="5:5" ht="19" x14ac:dyDescent="0.25">
      <c r="E11295" s="7" ph="1"/>
    </row>
    <row r="11296" spans="5:5" ht="19" x14ac:dyDescent="0.25">
      <c r="E11296" s="7" ph="1"/>
    </row>
    <row r="11297" spans="5:5" ht="19" x14ac:dyDescent="0.25">
      <c r="E11297" s="7" ph="1"/>
    </row>
    <row r="11298" spans="5:5" ht="19" x14ac:dyDescent="0.25">
      <c r="E11298" s="7" ph="1"/>
    </row>
    <row r="11299" spans="5:5" ht="19" x14ac:dyDescent="0.25">
      <c r="E11299" s="7" ph="1"/>
    </row>
    <row r="11300" spans="5:5" ht="19" x14ac:dyDescent="0.25">
      <c r="E11300" s="7" ph="1"/>
    </row>
    <row r="11301" spans="5:5" ht="19" x14ac:dyDescent="0.25">
      <c r="E11301" s="7" ph="1"/>
    </row>
    <row r="11302" spans="5:5" ht="19" x14ac:dyDescent="0.25">
      <c r="E11302" s="7" ph="1"/>
    </row>
    <row r="11303" spans="5:5" ht="19" x14ac:dyDescent="0.25">
      <c r="E11303" s="7" ph="1"/>
    </row>
    <row r="11304" spans="5:5" ht="19" x14ac:dyDescent="0.25">
      <c r="E11304" s="7" ph="1"/>
    </row>
    <row r="11305" spans="5:5" ht="19" x14ac:dyDescent="0.25">
      <c r="E11305" s="7" ph="1"/>
    </row>
    <row r="11306" spans="5:5" ht="19" x14ac:dyDescent="0.25">
      <c r="E11306" s="7" ph="1"/>
    </row>
    <row r="11307" spans="5:5" ht="19" x14ac:dyDescent="0.25">
      <c r="E11307" s="7" ph="1"/>
    </row>
    <row r="11308" spans="5:5" ht="19" x14ac:dyDescent="0.25">
      <c r="E11308" s="7" ph="1"/>
    </row>
    <row r="11309" spans="5:5" ht="19" x14ac:dyDescent="0.25">
      <c r="E11309" s="7" ph="1"/>
    </row>
    <row r="11310" spans="5:5" ht="19" x14ac:dyDescent="0.25">
      <c r="E11310" s="7" ph="1"/>
    </row>
    <row r="11311" spans="5:5" ht="19" x14ac:dyDescent="0.25">
      <c r="E11311" s="7" ph="1"/>
    </row>
    <row r="11312" spans="5:5" ht="19" x14ac:dyDescent="0.25">
      <c r="E11312" s="7" ph="1"/>
    </row>
    <row r="11313" spans="5:5" ht="19" x14ac:dyDescent="0.25">
      <c r="E11313" s="7" ph="1"/>
    </row>
    <row r="11314" spans="5:5" ht="19" x14ac:dyDescent="0.25">
      <c r="E11314" s="7" ph="1"/>
    </row>
    <row r="11315" spans="5:5" ht="19" x14ac:dyDescent="0.25">
      <c r="E11315" s="7" ph="1"/>
    </row>
    <row r="11316" spans="5:5" ht="19" x14ac:dyDescent="0.25">
      <c r="E11316" s="7" ph="1"/>
    </row>
    <row r="11317" spans="5:5" ht="19" x14ac:dyDescent="0.25">
      <c r="E11317" s="7" ph="1"/>
    </row>
    <row r="11318" spans="5:5" ht="19" x14ac:dyDescent="0.25">
      <c r="E11318" s="7" ph="1"/>
    </row>
    <row r="11319" spans="5:5" ht="19" x14ac:dyDescent="0.25">
      <c r="E11319" s="7" ph="1"/>
    </row>
    <row r="11320" spans="5:5" ht="19" x14ac:dyDescent="0.25">
      <c r="E11320" s="7" ph="1"/>
    </row>
    <row r="11321" spans="5:5" ht="19" x14ac:dyDescent="0.25">
      <c r="E11321" s="7" ph="1"/>
    </row>
    <row r="11322" spans="5:5" ht="19" x14ac:dyDescent="0.25">
      <c r="E11322" s="7" ph="1"/>
    </row>
    <row r="11323" spans="5:5" ht="19" x14ac:dyDescent="0.25">
      <c r="E11323" s="7" ph="1"/>
    </row>
    <row r="11324" spans="5:5" ht="19" x14ac:dyDescent="0.25">
      <c r="E11324" s="7" ph="1"/>
    </row>
    <row r="11325" spans="5:5" ht="19" x14ac:dyDescent="0.25">
      <c r="E11325" s="7" ph="1"/>
    </row>
    <row r="11326" spans="5:5" ht="19" x14ac:dyDescent="0.25">
      <c r="E11326" s="7" ph="1"/>
    </row>
    <row r="11327" spans="5:5" ht="19" x14ac:dyDescent="0.25">
      <c r="E11327" s="7" ph="1"/>
    </row>
    <row r="11328" spans="5:5" ht="19" x14ac:dyDescent="0.25">
      <c r="E11328" s="7" ph="1"/>
    </row>
    <row r="11329" spans="5:5" ht="19" x14ac:dyDescent="0.25">
      <c r="E11329" s="7" ph="1"/>
    </row>
    <row r="11330" spans="5:5" ht="19" x14ac:dyDescent="0.25">
      <c r="E11330" s="7" ph="1"/>
    </row>
    <row r="11331" spans="5:5" ht="19" x14ac:dyDescent="0.25">
      <c r="E11331" s="7" ph="1"/>
    </row>
    <row r="11332" spans="5:5" ht="19" x14ac:dyDescent="0.25">
      <c r="E11332" s="7" ph="1"/>
    </row>
    <row r="11333" spans="5:5" ht="19" x14ac:dyDescent="0.25">
      <c r="E11333" s="7" ph="1"/>
    </row>
    <row r="11334" spans="5:5" ht="19" x14ac:dyDescent="0.25">
      <c r="E11334" s="7" ph="1"/>
    </row>
    <row r="11335" spans="5:5" ht="19" x14ac:dyDescent="0.25">
      <c r="E11335" s="7" ph="1"/>
    </row>
    <row r="11336" spans="5:5" ht="19" x14ac:dyDescent="0.25">
      <c r="E11336" s="7" ph="1"/>
    </row>
    <row r="11337" spans="5:5" ht="19" x14ac:dyDescent="0.25">
      <c r="E11337" s="7" ph="1"/>
    </row>
    <row r="11338" spans="5:5" ht="19" x14ac:dyDescent="0.25">
      <c r="E11338" s="7" ph="1"/>
    </row>
    <row r="11339" spans="5:5" ht="19" x14ac:dyDescent="0.25">
      <c r="E11339" s="7" ph="1"/>
    </row>
    <row r="11340" spans="5:5" ht="19" x14ac:dyDescent="0.25">
      <c r="E11340" s="7" ph="1"/>
    </row>
    <row r="11341" spans="5:5" ht="19" x14ac:dyDescent="0.25">
      <c r="E11341" s="7" ph="1"/>
    </row>
    <row r="11342" spans="5:5" ht="19" x14ac:dyDescent="0.25">
      <c r="E11342" s="7" ph="1"/>
    </row>
    <row r="11343" spans="5:5" ht="19" x14ac:dyDescent="0.25">
      <c r="E11343" s="7" ph="1"/>
    </row>
    <row r="11344" spans="5:5" ht="19" x14ac:dyDescent="0.25">
      <c r="E11344" s="7" ph="1"/>
    </row>
    <row r="11345" spans="5:5" ht="19" x14ac:dyDescent="0.25">
      <c r="E11345" s="7" ph="1"/>
    </row>
    <row r="11346" spans="5:5" ht="19" x14ac:dyDescent="0.25">
      <c r="E11346" s="7" ph="1"/>
    </row>
    <row r="11347" spans="5:5" ht="19" x14ac:dyDescent="0.25">
      <c r="E11347" s="7" ph="1"/>
    </row>
    <row r="11348" spans="5:5" ht="19" x14ac:dyDescent="0.25">
      <c r="E11348" s="7" ph="1"/>
    </row>
    <row r="11349" spans="5:5" ht="19" x14ac:dyDescent="0.25">
      <c r="E11349" s="7" ph="1"/>
    </row>
    <row r="11350" spans="5:5" ht="19" x14ac:dyDescent="0.25">
      <c r="E11350" s="7" ph="1"/>
    </row>
    <row r="11351" spans="5:5" ht="19" x14ac:dyDescent="0.25">
      <c r="E11351" s="7" ph="1"/>
    </row>
    <row r="11352" spans="5:5" ht="19" x14ac:dyDescent="0.25">
      <c r="E11352" s="7" ph="1"/>
    </row>
    <row r="11353" spans="5:5" ht="19" x14ac:dyDescent="0.25">
      <c r="E11353" s="7" ph="1"/>
    </row>
    <row r="11354" spans="5:5" ht="19" x14ac:dyDescent="0.25">
      <c r="E11354" s="7" ph="1"/>
    </row>
    <row r="11355" spans="5:5" ht="19" x14ac:dyDescent="0.25">
      <c r="E11355" s="7" ph="1"/>
    </row>
    <row r="11356" spans="5:5" ht="19" x14ac:dyDescent="0.25">
      <c r="E11356" s="7" ph="1"/>
    </row>
    <row r="11357" spans="5:5" ht="19" x14ac:dyDescent="0.25">
      <c r="E11357" s="7" ph="1"/>
    </row>
    <row r="11358" spans="5:5" ht="19" x14ac:dyDescent="0.25">
      <c r="E11358" s="7" ph="1"/>
    </row>
    <row r="11359" spans="5:5" ht="19" x14ac:dyDescent="0.25">
      <c r="E11359" s="7" ph="1"/>
    </row>
    <row r="11360" spans="5:5" ht="19" x14ac:dyDescent="0.25">
      <c r="E11360" s="7" ph="1"/>
    </row>
    <row r="11361" spans="5:5" ht="19" x14ac:dyDescent="0.25">
      <c r="E11361" s="7" ph="1"/>
    </row>
    <row r="11362" spans="5:5" ht="19" x14ac:dyDescent="0.25">
      <c r="E11362" s="7" ph="1"/>
    </row>
    <row r="11363" spans="5:5" ht="19" x14ac:dyDescent="0.25">
      <c r="E11363" s="7" ph="1"/>
    </row>
    <row r="11364" spans="5:5" ht="19" x14ac:dyDescent="0.25">
      <c r="E11364" s="7" ph="1"/>
    </row>
    <row r="11365" spans="5:5" ht="19" x14ac:dyDescent="0.25">
      <c r="E11365" s="7" ph="1"/>
    </row>
    <row r="11366" spans="5:5" ht="19" x14ac:dyDescent="0.25">
      <c r="E11366" s="7" ph="1"/>
    </row>
    <row r="11367" spans="5:5" ht="19" x14ac:dyDescent="0.25">
      <c r="E11367" s="7" ph="1"/>
    </row>
    <row r="11368" spans="5:5" ht="19" x14ac:dyDescent="0.25">
      <c r="E11368" s="7" ph="1"/>
    </row>
    <row r="11369" spans="5:5" ht="19" x14ac:dyDescent="0.25">
      <c r="E11369" s="7" ph="1"/>
    </row>
    <row r="11370" spans="5:5" ht="19" x14ac:dyDescent="0.25">
      <c r="E11370" s="7" ph="1"/>
    </row>
    <row r="11371" spans="5:5" ht="19" x14ac:dyDescent="0.25">
      <c r="E11371" s="7" ph="1"/>
    </row>
    <row r="11372" spans="5:5" ht="19" x14ac:dyDescent="0.25">
      <c r="E11372" s="7" ph="1"/>
    </row>
    <row r="11373" spans="5:5" ht="19" x14ac:dyDescent="0.25">
      <c r="E11373" s="7" ph="1"/>
    </row>
    <row r="11374" spans="5:5" ht="19" x14ac:dyDescent="0.25">
      <c r="E11374" s="7" ph="1"/>
    </row>
    <row r="11375" spans="5:5" ht="19" x14ac:dyDescent="0.25">
      <c r="E11375" s="7" ph="1"/>
    </row>
    <row r="11376" spans="5:5" ht="19" x14ac:dyDescent="0.25">
      <c r="E11376" s="7" ph="1"/>
    </row>
    <row r="11377" spans="5:5" ht="19" x14ac:dyDescent="0.25">
      <c r="E11377" s="7" ph="1"/>
    </row>
    <row r="11378" spans="5:5" ht="19" x14ac:dyDescent="0.25">
      <c r="E11378" s="7" ph="1"/>
    </row>
    <row r="11379" spans="5:5" ht="19" x14ac:dyDescent="0.25">
      <c r="E11379" s="7" ph="1"/>
    </row>
    <row r="11380" spans="5:5" ht="19" x14ac:dyDescent="0.25">
      <c r="E11380" s="7" ph="1"/>
    </row>
    <row r="11381" spans="5:5" ht="19" x14ac:dyDescent="0.25">
      <c r="E11381" s="7" ph="1"/>
    </row>
    <row r="11382" spans="5:5" ht="19" x14ac:dyDescent="0.25">
      <c r="E11382" s="7" ph="1"/>
    </row>
    <row r="11383" spans="5:5" ht="19" x14ac:dyDescent="0.25">
      <c r="E11383" s="7" ph="1"/>
    </row>
    <row r="11384" spans="5:5" ht="19" x14ac:dyDescent="0.25">
      <c r="E11384" s="7" ph="1"/>
    </row>
    <row r="11385" spans="5:5" ht="19" x14ac:dyDescent="0.25">
      <c r="E11385" s="7" ph="1"/>
    </row>
    <row r="11386" spans="5:5" ht="19" x14ac:dyDescent="0.25">
      <c r="E11386" s="7" ph="1"/>
    </row>
    <row r="11387" spans="5:5" ht="19" x14ac:dyDescent="0.25">
      <c r="E11387" s="7" ph="1"/>
    </row>
    <row r="11388" spans="5:5" ht="19" x14ac:dyDescent="0.25">
      <c r="E11388" s="7" ph="1"/>
    </row>
    <row r="11389" spans="5:5" ht="19" x14ac:dyDescent="0.25">
      <c r="E11389" s="7" ph="1"/>
    </row>
    <row r="11390" spans="5:5" ht="19" x14ac:dyDescent="0.25">
      <c r="E11390" s="7" ph="1"/>
    </row>
    <row r="11391" spans="5:5" ht="19" x14ac:dyDescent="0.25">
      <c r="E11391" s="7" ph="1"/>
    </row>
    <row r="11392" spans="5:5" ht="19" x14ac:dyDescent="0.25">
      <c r="E11392" s="7" ph="1"/>
    </row>
    <row r="11393" spans="5:5" ht="19" x14ac:dyDescent="0.25">
      <c r="E11393" s="7" ph="1"/>
    </row>
    <row r="11394" spans="5:5" ht="19" x14ac:dyDescent="0.25">
      <c r="E11394" s="7" ph="1"/>
    </row>
    <row r="11395" spans="5:5" ht="19" x14ac:dyDescent="0.25">
      <c r="E11395" s="7" ph="1"/>
    </row>
    <row r="11396" spans="5:5" ht="19" x14ac:dyDescent="0.25">
      <c r="E11396" s="7" ph="1"/>
    </row>
  </sheetData>
  <autoFilter ref="A4:M223" xr:uid="{3AEAC07B-2D9A-4212-9CBB-41F7495B1CF2}"/>
  <sortState xmlns:xlrd2="http://schemas.microsoft.com/office/spreadsheetml/2017/richdata2" ref="A5:N225">
    <sortCondition ref="H5:H225" customList="P-1,P-1/P-2,P-2,P-2/P-3,P-3,P-3/P-4,P-4,P-4/P-5,P-5,P-6,D-1,D-1/D-2,D-2,ASG,USG,IS 0,IS 1,IS 2,IS 3,IS 4,IS 5,IS 6,IS 7,IS 8,IS 9,IS10,PL7,PL6,PL5,PL4,PL3,PL2,PL1,EL4,EL5,GE,GF,GG,GH,GI,A1,A2,A3,A4,A5,A6,A7,S2,S3"/>
    <sortCondition ref="C5:C225"/>
    <sortCondition ref="B5:B225"/>
  </sortState>
  <mergeCells count="2">
    <mergeCell ref="A2:B2"/>
    <mergeCell ref="A3:M3"/>
  </mergeCells>
  <phoneticPr fontId="1"/>
  <conditionalFormatting sqref="A5:C93 A95:A225 B95:C216">
    <cfRule type="expression" dxfId="44" priority="171">
      <formula>OR(MOD(ROW(),2)=0)</formula>
    </cfRule>
    <cfRule type="expression" dxfId="43" priority="172">
      <formula>" =MOD(ROW(),2)=0"</formula>
    </cfRule>
    <cfRule type="expression" dxfId="42" priority="173">
      <formula>MOD(ROW(),2)=0</formula>
    </cfRule>
    <cfRule type="expression" dxfId="41" priority="174">
      <formula>MOD(ROW(),2)=0</formula>
    </cfRule>
    <cfRule type="expression" dxfId="40" priority="175">
      <formula>" =MOD(ROW(),2)=0"</formula>
    </cfRule>
  </conditionalFormatting>
  <conditionalFormatting sqref="A4:M93 A226:XFD1048576 A95:A225 B95:M224">
    <cfRule type="expression" dxfId="39" priority="13697">
      <formula>MOD(ROW(),2)=0</formula>
    </cfRule>
  </conditionalFormatting>
  <conditionalFormatting sqref="A4:M93 A95:A225 B95:M224">
    <cfRule type="expression" priority="191">
      <formula>MOD(ROE(),2)=0</formula>
    </cfRule>
  </conditionalFormatting>
  <conditionalFormatting sqref="A5:M93 A95:A225 B95:M216">
    <cfRule type="expression" dxfId="38" priority="169">
      <formula>MOD(ROW(),2)=0</formula>
    </cfRule>
    <cfRule type="expression" dxfId="37" priority="170">
      <formula>OR(MOD(ROW(),2)=0)</formula>
    </cfRule>
  </conditionalFormatting>
  <conditionalFormatting sqref="A226:XFD1048576">
    <cfRule type="expression" priority="13696">
      <formula>MOD(ROE(),2)=0</formula>
    </cfRule>
  </conditionalFormatting>
  <conditionalFormatting sqref="B225:I225">
    <cfRule type="expression" dxfId="36" priority="18">
      <formula>OR(MOD(ROW(),2)=0)</formula>
    </cfRule>
    <cfRule type="expression" dxfId="35" priority="19">
      <formula>OR(MOD(ROW(),2)=0)</formula>
    </cfRule>
    <cfRule type="expression" dxfId="34" priority="20">
      <formula>" =MOD(ROW(),2)=0"</formula>
    </cfRule>
    <cfRule type="expression" dxfId="33" priority="21">
      <formula>MOD(ROW(),2)=0</formula>
    </cfRule>
    <cfRule type="expression" dxfId="32" priority="22">
      <formula>MOD(ROW(),2)=0</formula>
    </cfRule>
    <cfRule type="expression" dxfId="31" priority="23">
      <formula>" =MOD(ROW(),2)=0"</formula>
    </cfRule>
  </conditionalFormatting>
  <conditionalFormatting sqref="B225:M225">
    <cfRule type="expression" dxfId="30" priority="24">
      <formula>MOD(ROW(),2)=0</formula>
    </cfRule>
    <cfRule type="expression" dxfId="29" priority="25">
      <formula>MOD(ROW(),2)=0</formula>
    </cfRule>
  </conditionalFormatting>
  <conditionalFormatting sqref="B225:XFD225">
    <cfRule type="expression" priority="26">
      <formula>MOD(ROE(),2)=0</formula>
    </cfRule>
    <cfRule type="expression" dxfId="28" priority="27">
      <formula>MOD(ROW(),2)=0</formula>
    </cfRule>
  </conditionalFormatting>
  <conditionalFormatting sqref="G5:G93 I5:I93 M5:M93 A5:A93 A95:A225 M95:M216 I95:I216 G95:G216">
    <cfRule type="expression" dxfId="27" priority="189">
      <formula>MOD(ROW(),2)=0</formula>
    </cfRule>
  </conditionalFormatting>
  <conditionalFormatting sqref="G5:G93 I5:I93 I95:I216 G95:G216">
    <cfRule type="expression" dxfId="26" priority="177">
      <formula>OR(MOD(ROW(),2)=0)</formula>
    </cfRule>
    <cfRule type="expression" dxfId="25" priority="178">
      <formula>" =MOD(ROW(),2)=0"</formula>
    </cfRule>
    <cfRule type="expression" dxfId="24" priority="179">
      <formula>MOD(ROW(),2)=0</formula>
    </cfRule>
    <cfRule type="expression" dxfId="23" priority="180">
      <formula>MOD(ROW(),2)=0</formula>
    </cfRule>
    <cfRule type="expression" dxfId="22" priority="181">
      <formula>" =MOD(ROW(),2)=0"</formula>
    </cfRule>
  </conditionalFormatting>
  <conditionalFormatting sqref="K225:M225">
    <cfRule type="expression" dxfId="21" priority="75">
      <formula>OR(MOD(ROW(),2)=0)</formula>
    </cfRule>
    <cfRule type="expression" dxfId="20" priority="76">
      <formula>OR(MOD(ROW(),2)=0)</formula>
    </cfRule>
    <cfRule type="expression" dxfId="19" priority="77">
      <formula>" =MOD(ROW(),2)=0"</formula>
    </cfRule>
    <cfRule type="expression" dxfId="18" priority="78">
      <formula>MOD(ROW(),2)=0</formula>
    </cfRule>
    <cfRule type="expression" dxfId="17" priority="79">
      <formula>MOD(ROW(),2)=0</formula>
    </cfRule>
    <cfRule type="expression" dxfId="16" priority="80">
      <formula>" =MOD(ROW(),2)=0"</formula>
    </cfRule>
  </conditionalFormatting>
  <conditionalFormatting sqref="N5:XFD93 N95:XFD224">
    <cfRule type="expression" priority="165">
      <formula>MOD(ROE(),2)=0</formula>
    </cfRule>
    <cfRule type="expression" dxfId="15" priority="166">
      <formula>MOD(ROW(),2)=0</formula>
    </cfRule>
  </conditionalFormatting>
  <conditionalFormatting sqref="G94 A94:C94">
    <cfRule type="expression" dxfId="11" priority="10">
      <formula>OR(MOD(ROW(),2)=0)</formula>
    </cfRule>
    <cfRule type="expression" dxfId="12" priority="11">
      <formula>" =MOD(ROW(),2)=0"</formula>
    </cfRule>
    <cfRule type="expression" dxfId="13" priority="12">
      <formula>MOD(ROW(),2)=0</formula>
    </cfRule>
    <cfRule type="expression" dxfId="14" priority="13">
      <formula>MOD(ROW(),2)=0</formula>
    </cfRule>
    <cfRule type="expression" dxfId="10" priority="14">
      <formula>" =MOD(ROW(),2)=0"</formula>
    </cfRule>
  </conditionalFormatting>
  <conditionalFormatting sqref="A94:M94">
    <cfRule type="expression" dxfId="9" priority="17">
      <formula>MOD(ROW(),2)=0</formula>
    </cfRule>
  </conditionalFormatting>
  <conditionalFormatting sqref="A94:M94">
    <cfRule type="expression" priority="16">
      <formula>MOD(ROE(),2)=0</formula>
    </cfRule>
  </conditionalFormatting>
  <conditionalFormatting sqref="A94:M94">
    <cfRule type="expression" dxfId="8" priority="9">
      <formula>OR(MOD(ROW(),2)=0)</formula>
    </cfRule>
  </conditionalFormatting>
  <conditionalFormatting sqref="A94:M94">
    <cfRule type="expression" dxfId="7" priority="8">
      <formula>MOD(ROW(),2)=0</formula>
    </cfRule>
  </conditionalFormatting>
  <conditionalFormatting sqref="G94 I94 M94 A94">
    <cfRule type="expression" dxfId="6" priority="15">
      <formula>MOD(ROW(),2)=0</formula>
    </cfRule>
  </conditionalFormatting>
  <conditionalFormatting sqref="I94">
    <cfRule type="expression" dxfId="5" priority="1">
      <formula>OR(MOD(ROW(),2)=0)</formula>
    </cfRule>
    <cfRule type="expression" dxfId="4" priority="2">
      <formula>" =MOD(ROW(),2)=0"</formula>
    </cfRule>
    <cfRule type="expression" dxfId="3" priority="3">
      <formula>MOD(ROW(),2)=0</formula>
    </cfRule>
    <cfRule type="expression" dxfId="2" priority="4">
      <formula>MOD(ROW(),2)=0</formula>
    </cfRule>
    <cfRule type="expression" dxfId="1" priority="5">
      <formula>" =MOD(ROW(),2)=0"</formula>
    </cfRule>
  </conditionalFormatting>
  <conditionalFormatting sqref="N94:XFD94">
    <cfRule type="expression" priority="6">
      <formula>MOD(ROE(),2)=0</formula>
    </cfRule>
    <cfRule type="expression" dxfId="0" priority="7">
      <formula>MOD(ROW(),2)=0</formula>
    </cfRule>
  </conditionalFormatting>
  <hyperlinks>
    <hyperlink ref="E221" r:id="rId1" xr:uid="{54300D94-73E3-4D6A-B463-628335359B98}"/>
    <hyperlink ref="E224" r:id="rId2" xr:uid="{11754D98-4F1F-401F-92F5-6348E0B5FA38}"/>
    <hyperlink ref="E222" r:id="rId3" xr:uid="{AE1AE666-86C2-4EDD-9032-DDE3751673CA}"/>
    <hyperlink ref="E225" r:id="rId4" xr:uid="{9F204984-0F2D-4868-923F-E0E32566B468}"/>
    <hyperlink ref="E223" r:id="rId5" xr:uid="{CA2DCA59-A816-4644-B06C-4141A3DC4C11}"/>
    <hyperlink ref="E219" r:id="rId6" xr:uid="{36E9E1A7-3122-4E6B-96B3-5243D7F83E53}"/>
    <hyperlink ref="E99" r:id="rId7" xr:uid="{E0495CD9-1A48-4796-8A62-E9774D87C93E}"/>
    <hyperlink ref="E27" r:id="rId8" xr:uid="{07EB63F1-D092-4985-A3B8-4D80FA2C986F}"/>
    <hyperlink ref="E28" r:id="rId9" xr:uid="{DBB5990F-3BDA-4C91-A222-5FAE3D3911D5}"/>
    <hyperlink ref="E6" r:id="rId10" xr:uid="{5FA3BCA4-3630-4695-85A4-AFBA4DB0D9DD}"/>
    <hyperlink ref="E7" r:id="rId11" xr:uid="{45E83137-66C9-4F7E-A3E6-6A1E53933EB7}"/>
    <hyperlink ref="E8" r:id="rId12" xr:uid="{AC808A26-5749-436A-8FFD-B2CB21606BE0}"/>
    <hyperlink ref="E9" r:id="rId13" xr:uid="{1D7E409C-CB00-4086-854E-0EEF6A1D0B1D}"/>
    <hyperlink ref="E89" r:id="rId14" xr:uid="{8526914D-8FA1-441D-9BDB-B9E3135AEDD0}"/>
    <hyperlink ref="E90" r:id="rId15" xr:uid="{CFEBEF97-62D9-44F9-8BDC-F24733AD2AB4}"/>
    <hyperlink ref="E188" r:id="rId16" xr:uid="{A5B97ADB-D8C2-4129-9FE8-6832262E8F1E}"/>
    <hyperlink ref="E180" r:id="rId17" xr:uid="{7C6157A1-0F8D-4E76-9449-A06B4793D109}"/>
    <hyperlink ref="E79" r:id="rId18" xr:uid="{184A2704-8C1C-4BB9-B659-9069843A5EF8}"/>
    <hyperlink ref="E80" r:id="rId19" xr:uid="{32247500-DB87-4020-AEFC-2E180CD2E5AF}"/>
    <hyperlink ref="E81" r:id="rId20" xr:uid="{BFFF2CE6-3ACB-47B2-AB71-10CB8B38B776}"/>
    <hyperlink ref="E17" r:id="rId21" xr:uid="{2716D39A-DE69-4EFD-A145-698CCE6390B8}"/>
    <hyperlink ref="E148" r:id="rId22" xr:uid="{FDAC4F98-B1B4-4E2F-BC04-09B4D2FE16DB}"/>
    <hyperlink ref="E144" r:id="rId23" xr:uid="{310D6F49-B386-4DB8-9410-C9C87FA4E5F4}"/>
    <hyperlink ref="E131" r:id="rId24" xr:uid="{793C6193-911F-43E8-BAC6-12BD848F9377}"/>
    <hyperlink ref="E123" r:id="rId25" xr:uid="{782BC777-AD47-4C40-A34F-801627EF6135}"/>
    <hyperlink ref="E124" r:id="rId26" xr:uid="{61FC84E9-DAD0-4783-936D-038A3748268F}"/>
    <hyperlink ref="E55" r:id="rId27" xr:uid="{E26D66CF-7F67-4023-933D-4EBCE8AD0923}"/>
    <hyperlink ref="E121" r:id="rId28" xr:uid="{B5340EC1-F25F-416D-95C9-FB222166034D}"/>
    <hyperlink ref="E86" r:id="rId29" xr:uid="{C7DD93F8-21AB-46A1-B6BA-BCEEC0C15F5E}"/>
    <hyperlink ref="E18" r:id="rId30" xr:uid="{4C1FB1B5-DAFA-4E7F-BF4F-93100769C800}"/>
    <hyperlink ref="E122" r:id="rId31" xr:uid="{A4A24BD4-D0D4-4955-B55D-D0C664CD7BDB}"/>
    <hyperlink ref="E108" r:id="rId32" xr:uid="{3685DB55-A009-4012-9E3C-2C7DB69E1C94}"/>
    <hyperlink ref="E215" r:id="rId33" xr:uid="{AB5D1968-89B5-4591-8B1E-B6726A368B5B}"/>
    <hyperlink ref="E87" r:id="rId34" xr:uid="{304B6A1E-893B-49B6-95D0-F9F8DE5FB070}"/>
    <hyperlink ref="E65" r:id="rId35" xr:uid="{7AA13B18-9859-4811-AC48-AFFE78729968}"/>
    <hyperlink ref="E88" r:id="rId36" xr:uid="{F655B567-5D4B-4FA7-82D9-60B084672B4A}"/>
    <hyperlink ref="E19" r:id="rId37" xr:uid="{DBFAE1B5-6319-42A3-8AEA-78DED94CF8CB}"/>
    <hyperlink ref="E20" r:id="rId38" xr:uid="{0AD29D6B-9710-4EB8-81AE-C8DBD4C7420F}"/>
    <hyperlink ref="E63" r:id="rId39" xr:uid="{984AB348-0435-4AF5-A8C2-581F94677ADD}"/>
    <hyperlink ref="E44" r:id="rId40" xr:uid="{93B46E2D-2293-418F-8F2D-A17A4125E02E}"/>
    <hyperlink ref="E62" r:id="rId41" xr:uid="{B51A6BBF-466B-436E-95AA-7F08B0D7037F}"/>
    <hyperlink ref="E61" r:id="rId42" xr:uid="{93FC513D-448E-4E74-BFBE-E13D3FDC784F}"/>
    <hyperlink ref="E96" r:id="rId43" xr:uid="{448BA4F0-824D-44D3-A140-C3477CBE557E}"/>
    <hyperlink ref="E85" r:id="rId44" xr:uid="{F9FEA422-CCE1-4F46-A7E5-B91885A86905}"/>
    <hyperlink ref="E203" r:id="rId45" xr:uid="{BBFE1A86-7082-446D-B069-FC94F877AE7A}"/>
    <hyperlink ref="E179" r:id="rId46" xr:uid="{1F5EDA1F-A4B6-41E0-BFCD-197D5933AD05}"/>
    <hyperlink ref="E187" r:id="rId47" xr:uid="{28CB92CA-352E-41C2-8EDC-E4F33D4508DC}"/>
    <hyperlink ref="E78" r:id="rId48" xr:uid="{8D4A0D69-4E81-49F2-9AC3-B93AA01E1724}"/>
    <hyperlink ref="E150" r:id="rId49" xr:uid="{05864D66-C30C-40F2-9DE2-6D978D7EDF8D}"/>
    <hyperlink ref="E34" r:id="rId50" xr:uid="{38CEDF50-4693-4E87-85CF-E3E82DFCE691}"/>
    <hyperlink ref="E109" r:id="rId51" xr:uid="{DC7F3AC0-17BD-4845-B290-044751386E1B}"/>
    <hyperlink ref="E190" r:id="rId52" xr:uid="{CF8AF1D6-4DF6-49C8-8109-E98E5AF08E2C}"/>
    <hyperlink ref="E191" r:id="rId53" xr:uid="{26816FC5-446C-4EF0-B696-E203FC71B433}"/>
    <hyperlink ref="E186" r:id="rId54" xr:uid="{998F42FE-48FE-488C-8D8A-A69194F1328D}"/>
    <hyperlink ref="E10" r:id="rId55" xr:uid="{66F706EA-1B1C-4C3E-A40B-FC2C2C0B7D41}"/>
    <hyperlink ref="E126" r:id="rId56" xr:uid="{B1565B98-8F54-415A-AC58-1761A16494AD}"/>
    <hyperlink ref="E30" r:id="rId57" xr:uid="{79C71843-FFC5-4D75-B742-BEF0D6908495}"/>
    <hyperlink ref="E52" r:id="rId58" xr:uid="{75756C60-9298-4524-87EE-AA66B819F5C3}"/>
    <hyperlink ref="E82" r:id="rId59" xr:uid="{EA004CA0-291F-4298-96FF-08578EA9A08B}"/>
    <hyperlink ref="E40" r:id="rId60" xr:uid="{9AAA8773-D43A-4FCB-BF55-2A231B0F9A8B}"/>
    <hyperlink ref="E39" r:id="rId61" xr:uid="{B5844683-AA78-4C66-8FAB-C25178DCBD92}"/>
    <hyperlink ref="E76" r:id="rId62" xr:uid="{35106C30-3731-4869-8C1F-2B0D7B4C2A36}"/>
    <hyperlink ref="E199" r:id="rId63" xr:uid="{CB21D297-61BA-439F-AAC5-091C53B0ED56}"/>
    <hyperlink ref="E200" r:id="rId64" xr:uid="{7851005D-F9EF-410E-BF66-AA38EC5A77BB}"/>
    <hyperlink ref="E196" r:id="rId65" xr:uid="{0983897C-E80F-4501-8096-B8C721D67EDD}"/>
    <hyperlink ref="E195" r:id="rId66" xr:uid="{A725278D-377C-41EF-8861-46AB7557EEE3}"/>
    <hyperlink ref="E197" r:id="rId67" xr:uid="{B3703032-2E92-49D3-8B28-A13E880EE788}"/>
    <hyperlink ref="E192" r:id="rId68" xr:uid="{72BA935B-3B62-4B13-B75F-D1A63A19D990}"/>
    <hyperlink ref="E173" r:id="rId69" xr:uid="{4F453E30-6573-4151-9C30-9FA03F9F096E}"/>
    <hyperlink ref="E168" r:id="rId70" xr:uid="{A28A743E-B20D-45A3-B373-94EE7A03D20E}"/>
    <hyperlink ref="E170" r:id="rId71" xr:uid="{CF29838B-6AED-487E-BAE0-68ABF9F03C54}"/>
    <hyperlink ref="E165" r:id="rId72" xr:uid="{40203DF9-04CC-451A-BCF5-3CBA5A09366E}"/>
    <hyperlink ref="E141" r:id="rId73" xr:uid="{1766DB57-115A-42CE-912F-ED07B31D4037}"/>
    <hyperlink ref="E142" r:id="rId74" xr:uid="{D1787477-7CE4-4686-8C73-00BBA6BF6768}"/>
    <hyperlink ref="E143" r:id="rId75" xr:uid="{F717609D-9942-456F-8027-1F9865D53264}"/>
    <hyperlink ref="E130" r:id="rId76" xr:uid="{F57373DA-4CCD-460B-8014-C1D1F968834E}"/>
    <hyperlink ref="E128" r:id="rId77" xr:uid="{6D8655F3-50E3-4BE6-AF1B-98A86A2AE820}"/>
    <hyperlink ref="E129" r:id="rId78" xr:uid="{9E2B6E61-6ADE-4BBA-A168-A3B18CD8ABD9}"/>
    <hyperlink ref="E73" r:id="rId79" xr:uid="{13392D12-F7D7-41BA-98CA-E10784162471}"/>
    <hyperlink ref="E72" r:id="rId80" xr:uid="{03AE01CD-A47C-44D6-A3CE-16419139B572}"/>
    <hyperlink ref="E51" r:id="rId81" xr:uid="{10CF6C4B-52DC-4C6A-A5BC-4E1A5CBC3B21}"/>
    <hyperlink ref="E31" r:id="rId82" xr:uid="{39387AA0-8C87-44B6-8A12-71A2C71DE8B6}"/>
    <hyperlink ref="E159" r:id="rId83" xr:uid="{3FA5FCCF-4F70-4EFB-9907-196C170EFE89}"/>
    <hyperlink ref="E160" r:id="rId84" xr:uid="{1821E812-C150-4374-97BA-17F85D855245}"/>
    <hyperlink ref="E83" r:id="rId85" xr:uid="{7FB49A42-6893-4E6E-B305-56332A838C7A}"/>
    <hyperlink ref="E33" r:id="rId86" xr:uid="{09EA8238-7DFB-439F-9DA4-18D91558A86C}"/>
    <hyperlink ref="E11" r:id="rId87" xr:uid="{D7176560-3A28-4CA2-A75D-DF1F6C035947}"/>
    <hyperlink ref="E12" r:id="rId88" xr:uid="{820DC094-26F0-4ACF-B927-12591AC964B2}"/>
    <hyperlink ref="E107" r:id="rId89" xr:uid="{714290F0-1DE6-4BF6-9997-E83AC0296F22}"/>
    <hyperlink ref="E60" r:id="rId90" xr:uid="{738C48B6-3B3B-44A1-89AD-E40E78BE8641}"/>
    <hyperlink ref="E43" r:id="rId91" xr:uid="{4904A35B-24FA-40DF-8C20-5AF79D842F68}"/>
    <hyperlink ref="E181" r:id="rId92" xr:uid="{2BBD73A0-2BE8-47C0-93F0-96EB02D3AE92}"/>
    <hyperlink ref="E182" r:id="rId93" xr:uid="{B2258694-189F-4E27-A855-041E73EB57EA}"/>
    <hyperlink ref="E120" r:id="rId94" xr:uid="{9C36B0F3-C035-4D48-B360-3957E9AE2B27}"/>
    <hyperlink ref="E183" r:id="rId95" xr:uid="{E4A6F003-EB69-4246-943E-D3E78D08AFE8}"/>
    <hyperlink ref="E204" r:id="rId96" xr:uid="{BA05807E-35F7-478B-8F9E-24D43A810A0A}"/>
    <hyperlink ref="E205" r:id="rId97" xr:uid="{7C20591A-855B-48C7-8EB8-65DEC5BF5BD8}"/>
    <hyperlink ref="E167" r:id="rId98" xr:uid="{76287A8F-F3AD-4A97-8199-4383EE5AA8F3}"/>
    <hyperlink ref="E184" r:id="rId99" xr:uid="{3B12E02F-6D8D-4834-94EE-7F13F6B82C9E}"/>
    <hyperlink ref="E163" r:id="rId100" xr:uid="{D94B5B09-9E1D-4AE7-9F46-6A78E30D588C}"/>
    <hyperlink ref="E185" r:id="rId101" xr:uid="{841741C7-B77F-4DDE-8BA4-6EBFD2980DD8}"/>
    <hyperlink ref="E155" r:id="rId102" xr:uid="{D805BA03-92C1-47AD-8386-8D327E442D5D}"/>
    <hyperlink ref="E214" r:id="rId103" xr:uid="{5F53F2E0-7873-4C59-8CD5-2C9C159AEC79}"/>
    <hyperlink ref="E50" r:id="rId104" xr:uid="{FCE085E6-BC0D-4AC7-B3B1-648D323C3DAC}"/>
    <hyperlink ref="E97" r:id="rId105" xr:uid="{0E5E9C21-1426-4C7E-834E-C6496FB01888}"/>
    <hyperlink ref="E37" r:id="rId106" xr:uid="{62F6F194-2223-4680-A66E-E937C40BC7C2}"/>
    <hyperlink ref="E16" r:id="rId107" xr:uid="{B6CCB4BB-8D6F-4F1E-9DAB-7AF903741628}"/>
    <hyperlink ref="E14" r:id="rId108" xr:uid="{F627FABA-51BC-4C49-A18F-3EB0829AEC7E}"/>
    <hyperlink ref="E15" r:id="rId109" xr:uid="{4A56A1EA-46BC-48B0-8534-23648B88D9F7}"/>
    <hyperlink ref="E218" r:id="rId110" xr:uid="{8EF92E6B-1C23-4545-8276-ECACFD6F4943}"/>
    <hyperlink ref="E137" r:id="rId111" xr:uid="{153E10F5-4916-4F78-8862-D33F098EB41A}"/>
    <hyperlink ref="E138" r:id="rId112" xr:uid="{752B475B-A2C5-46AF-A821-4769539AA9BF}"/>
    <hyperlink ref="E139" r:id="rId113" xr:uid="{7D2EC986-C896-4600-9726-132A60B6A448}"/>
    <hyperlink ref="E140" r:id="rId114" xr:uid="{F0049953-D61F-4FA7-BD88-A90623E1AA6A}"/>
    <hyperlink ref="E151" r:id="rId115" xr:uid="{202276D3-2EE9-4FD1-8C72-25DA2E3D714F}"/>
    <hyperlink ref="E13" r:id="rId116" xr:uid="{54AEF8DF-2D78-4221-BE23-8B7CD29D38E4}"/>
    <hyperlink ref="E35" r:id="rId117" xr:uid="{BEE78F8E-574F-42F8-90E7-D5D755B9BC78}"/>
    <hyperlink ref="E152" r:id="rId118" xr:uid="{3CC7CA1F-0CF4-4D48-8DE4-34279CC7A0AD}"/>
    <hyperlink ref="E153" r:id="rId119" xr:uid="{CB9CD10D-C501-452B-B6BA-8A2C18737B02}"/>
    <hyperlink ref="E154" r:id="rId120" xr:uid="{C50D239B-D371-4F97-9EC8-F56585FD9B0D}"/>
    <hyperlink ref="E64" r:id="rId121" xr:uid="{6CBA122F-C7EF-4969-A0BB-CB474E2684B0}"/>
    <hyperlink ref="E166" r:id="rId122" xr:uid="{B8199EF0-06EB-4B4E-9F48-AF7C3577FF33}"/>
    <hyperlink ref="E98" r:id="rId123" xr:uid="{8CBB86BC-1EFF-4F65-A5F9-953275BA6DA9}"/>
    <hyperlink ref="E217" r:id="rId124" xr:uid="{6BAB8562-E7F0-4FC8-A4AC-38C6ED8067FA}"/>
    <hyperlink ref="E202" r:id="rId125" xr:uid="{EB65D16E-B5FF-4567-9C5E-72E886A54639}"/>
    <hyperlink ref="E216" r:id="rId126" xr:uid="{C68214DF-D3EA-4EC7-A2B9-243237417EC6}"/>
    <hyperlink ref="E113" r:id="rId127" xr:uid="{029E0F54-D5AE-4550-B2F4-CCAEA14A6902}"/>
    <hyperlink ref="E114" r:id="rId128" xr:uid="{5666805F-B32F-4EC5-A69C-0D169385B8D7}"/>
    <hyperlink ref="E115" r:id="rId129" xr:uid="{15056F6F-CB3E-414A-869C-EA8B4BCD6C72}"/>
    <hyperlink ref="E116" r:id="rId130" xr:uid="{3674A36E-8C55-4A83-B722-2AFD192448B0}"/>
    <hyperlink ref="E32" r:id="rId131" xr:uid="{FDC07B77-0697-4C41-985C-897288667D1E}"/>
    <hyperlink ref="E41" r:id="rId132" xr:uid="{B0EFCF36-33AC-4605-8922-947AA03F8C5D}"/>
    <hyperlink ref="E54" r:id="rId133" xr:uid="{D142674C-D26E-4EEE-BA87-F16BBD5232B0}"/>
    <hyperlink ref="E178" r:id="rId134" xr:uid="{C90B2B81-41B4-4AA1-9B92-1E003B23245A}"/>
    <hyperlink ref="E127" r:id="rId135" xr:uid="{A911E38A-8CBF-4EDA-AFC9-6D3A2BB8FDF6}"/>
    <hyperlink ref="E84" r:id="rId136" xr:uid="{1C162664-CAE4-4374-967E-0E1F663BC57B}"/>
    <hyperlink ref="E56" r:id="rId137" xr:uid="{BBD6758E-6E2F-4697-9DAE-B05D3F4184B1}"/>
    <hyperlink ref="E117" r:id="rId138" xr:uid="{BF434C0E-289E-4591-97EB-FAF43A42C8BF}"/>
    <hyperlink ref="E118" r:id="rId139" xr:uid="{F1009DEA-A685-4425-9A24-92D9726352D3}"/>
    <hyperlink ref="E209" r:id="rId140" xr:uid="{57990BCE-950D-499B-9E09-8193A4FD3699}"/>
    <hyperlink ref="E136" r:id="rId141" xr:uid="{52641C2F-C831-4849-A8B5-9D346594520D}"/>
    <hyperlink ref="E210" r:id="rId142" xr:uid="{A7DD1FD1-4055-4A99-AC27-2724C4985447}"/>
    <hyperlink ref="E198" r:id="rId143" xr:uid="{896E5363-54D8-498A-8859-8A61C856B3A7}"/>
    <hyperlink ref="E206" r:id="rId144" xr:uid="{18C63AA9-C104-4CE6-B097-21B7E657E59C}"/>
    <hyperlink ref="E211" r:id="rId145" xr:uid="{4AC49C96-CC0F-4EB8-9FE6-C31BF01A89D6}"/>
    <hyperlink ref="E212" r:id="rId146" xr:uid="{C69E9769-D75E-4730-9524-5E922E6A1B10}"/>
    <hyperlink ref="E207" r:id="rId147" xr:uid="{7774A9B1-DF68-4DBA-8C56-B59CD535449C}"/>
    <hyperlink ref="E208" r:id="rId148" xr:uid="{F9634AE6-31AF-4D66-AB6E-38F6D672ABBF}"/>
    <hyperlink ref="E53" r:id="rId149" display="Resource Mobilization &amp; Donor Reporting Specialist, P3, Chisinau, Republic of Moldova" xr:uid="{120616DA-0547-41A1-95F4-BF1E7073DB36}"/>
    <hyperlink ref="E21" r:id="rId150" xr:uid="{998360BD-062C-43D4-8736-DD76876F152A}"/>
    <hyperlink ref="E24" r:id="rId151" xr:uid="{DB25992C-407A-4C00-9750-E60E176D4255}"/>
    <hyperlink ref="E189" r:id="rId152" xr:uid="{D6EEE60D-002A-4F26-9C9F-C3DC35B99BA9}"/>
    <hyperlink ref="E25" r:id="rId153" xr:uid="{EC86B2ED-F24A-4CB1-A1D8-C96D0384E522}"/>
    <hyperlink ref="E22" r:id="rId154" xr:uid="{10F177F1-F7A3-481B-89FA-0DFD80694048}"/>
    <hyperlink ref="E174" r:id="rId155" xr:uid="{9330DB33-24AF-409E-970F-CF73E75B22D2}"/>
    <hyperlink ref="E175" r:id="rId156" xr:uid="{DC9ED5E8-0E3D-4AD8-BDD6-7A469D6A27B4}"/>
    <hyperlink ref="E66" r:id="rId157" xr:uid="{0ADF2EEF-8162-41C3-87F7-80867014ED81}"/>
    <hyperlink ref="E169" r:id="rId158" xr:uid="{1C2AFDBE-D243-4E82-86B3-3F068A64D841}"/>
    <hyperlink ref="E38" r:id="rId159" xr:uid="{1A75DE60-592A-4415-AD34-2ED6AAE57F6B}"/>
    <hyperlink ref="E23" r:id="rId160" xr:uid="{3EE393A2-794F-47A6-9D70-B87390F650A7}"/>
    <hyperlink ref="E213" r:id="rId161" xr:uid="{339931A8-73D8-48B1-8798-8FA6A20035C8}"/>
    <hyperlink ref="E70" r:id="rId162" xr:uid="{9D0C033D-30F1-475F-8759-0E4FB54604C7}"/>
    <hyperlink ref="E36" r:id="rId163" xr:uid="{5683499E-F9EE-4886-A48A-29D343ABA6DA}"/>
    <hyperlink ref="E45" r:id="rId164" xr:uid="{062BDE79-45D2-4BFA-8776-8E155EB63DFD}"/>
    <hyperlink ref="E71" r:id="rId165" xr:uid="{29F8D0C7-D60F-4536-98BF-2063AB3EC362}"/>
    <hyperlink ref="E91" r:id="rId166" xr:uid="{9F483041-3DE6-46A4-9AA1-339D96571EED}"/>
    <hyperlink ref="E149" r:id="rId167" xr:uid="{EF7C6A0F-9BFE-4650-BB64-4CED31A8E16D}"/>
    <hyperlink ref="E110" r:id="rId168" xr:uid="{ABE1C6F5-915B-464A-AF15-BDDEDAFD63D2}"/>
    <hyperlink ref="E74" r:id="rId169" xr:uid="{BA2416CA-3813-4D59-A53C-67AB7ACD2E6A}"/>
    <hyperlink ref="E67" r:id="rId170" xr:uid="{E4024C63-18BE-4FEE-AC3B-F72D3291389F}"/>
    <hyperlink ref="E68" r:id="rId171" xr:uid="{DA757EE4-A31A-4953-ADA0-FB7499D4A6C1}"/>
    <hyperlink ref="E125" r:id="rId172" xr:uid="{4A1DBEBF-97CF-4D56-A8E3-9064400DD5A6}"/>
    <hyperlink ref="E111" r:id="rId173" xr:uid="{AA59671C-8F6F-431E-8191-9F7606B200F9}"/>
    <hyperlink ref="E112" r:id="rId174" xr:uid="{B79EB63E-40B3-46BF-8F66-02457D436ADD}"/>
    <hyperlink ref="E47" r:id="rId175" xr:uid="{5BC04D2D-E16B-45C0-8BEE-8934E51671B3}"/>
    <hyperlink ref="E46" r:id="rId176" xr:uid="{4AD32677-78F6-4B9D-BDB5-72E9BBC41414}"/>
    <hyperlink ref="E103" r:id="rId177" xr:uid="{C8F4F2E7-40D0-4796-B463-FB151DE69439}"/>
    <hyperlink ref="E104" r:id="rId178" xr:uid="{7C81B695-4C35-4473-AA4A-68D8F51CA8C3}"/>
    <hyperlink ref="E105" r:id="rId179" xr:uid="{927135EA-B808-4009-87A8-B1C3F669C396}"/>
    <hyperlink ref="E92" r:id="rId180" xr:uid="{F836D48C-AE84-4CD8-8FE6-A0DE9B1FBB78}"/>
    <hyperlink ref="E29" r:id="rId181" xr:uid="{A75A247E-A1FC-473A-BF6C-349F21B2DEC3}"/>
    <hyperlink ref="E95" r:id="rId182" xr:uid="{A18AE255-A0D6-415B-B79F-081E52C83897}"/>
    <hyperlink ref="E49" r:id="rId183" xr:uid="{CC24AF05-EAC2-46C4-954B-FFEC65CE8BCB}"/>
    <hyperlink ref="E201" r:id="rId184" xr:uid="{FDEAA01A-4237-490A-80B9-84B57BD4288A}"/>
    <hyperlink ref="E69" r:id="rId185" display="Finance Officer (Treasury and Risk Management) " xr:uid="{36CF185E-6A87-435E-A264-3F30BBEFD957}"/>
    <hyperlink ref="E48" r:id="rId186" display="Advisor, Strategic Procurement Management " xr:uid="{E0A628FD-F03E-4F2B-B36A-96FCFD8482DF}"/>
    <hyperlink ref="E59" r:id="rId187" xr:uid="{08412674-63C1-494F-B275-56D83BA3D582}"/>
    <hyperlink ref="E58" r:id="rId188" xr:uid="{CA5DB405-7F4E-48E7-91BC-F35CA3A2DB6A}"/>
    <hyperlink ref="E57" r:id="rId189" xr:uid="{C26934A0-ABC3-4096-BD00-D511F5CBC7A2}"/>
    <hyperlink ref="E42" r:id="rId190" xr:uid="{C1BA0B8B-DE03-4089-AFF2-1E218E632181}"/>
    <hyperlink ref="E5" r:id="rId191" xr:uid="{6C7EC45F-3843-47AF-8BAF-53C853653299}"/>
    <hyperlink ref="E119" r:id="rId192" xr:uid="{72A5A3C7-D815-4C17-9DC6-D29417C883BB}"/>
    <hyperlink ref="E106" r:id="rId193" xr:uid="{3F9C97C2-A320-4122-84E2-60304A840E7D}"/>
    <hyperlink ref="E161" r:id="rId194" xr:uid="{6E3C81C6-A72E-40B0-B764-46C1A892F2E9}"/>
    <hyperlink ref="E93" r:id="rId195" xr:uid="{DF884FC7-D8E4-435B-8BC6-71456F5E250B}"/>
    <hyperlink ref="E77" r:id="rId196" xr:uid="{13C9534B-925A-41F2-B9EF-BD606077C4D2}"/>
    <hyperlink ref="E145" r:id="rId197" xr:uid="{FCD31A8F-AFD5-411E-89BC-137EB919AF05}"/>
    <hyperlink ref="E156" r:id="rId198" xr:uid="{D23584C4-6AE0-4C87-ACE8-CB5215FBA4D6}"/>
    <hyperlink ref="E157" r:id="rId199" xr:uid="{99662FDB-CBFB-4E06-AF5F-774866485F00}"/>
    <hyperlink ref="E158" r:id="rId200" xr:uid="{4D69B307-5442-4EC8-A724-664715AA94A9}"/>
    <hyperlink ref="E132" r:id="rId201" xr:uid="{B99A5DD5-D542-4ED8-8DB4-4DFEF5CDBD70}"/>
    <hyperlink ref="E133" r:id="rId202" xr:uid="{DF21E5F6-BBF5-4E10-99D3-7C03B69AE9E0}"/>
    <hyperlink ref="E101" r:id="rId203" xr:uid="{FAF992F5-131F-4032-B6F9-39C4586FBE95}"/>
    <hyperlink ref="E102" r:id="rId204" xr:uid="{BBB94696-C94B-4012-A170-DDB6628955AE}"/>
    <hyperlink ref="E75" r:id="rId205" xr:uid="{3FD9780A-1F95-4237-A4C9-FCD021E068D0}"/>
    <hyperlink ref="E100" r:id="rId206" xr:uid="{922BE402-0621-4845-96A3-69504B931188}"/>
    <hyperlink ref="E171" r:id="rId207" xr:uid="{2AAE417B-A85A-4A3C-87FF-1ED2083601AF}"/>
    <hyperlink ref="E176" r:id="rId208" xr:uid="{340BCF6B-5A5A-4D28-9DC6-3CE1DE6543B0}"/>
    <hyperlink ref="E172" r:id="rId209" xr:uid="{63FBA95F-86BF-48DC-991F-66324D2E4002}"/>
    <hyperlink ref="E164" r:id="rId210" xr:uid="{481236E6-3DB7-45C2-9CDB-395559478077}"/>
    <hyperlink ref="E134" r:id="rId211" xr:uid="{0DE4C12F-DB4C-4525-A2CB-A452854C6B0D}"/>
    <hyperlink ref="E135" r:id="rId212" xr:uid="{CA9D7519-3CCF-4D94-83C2-9AAB5864E0B0}"/>
    <hyperlink ref="E146" r:id="rId213" xr:uid="{89E058A7-E246-4BF8-895C-2D0568EF59A6}"/>
    <hyperlink ref="E162" r:id="rId214" xr:uid="{9FEADBE9-5A9A-42DE-8CDF-3FB46AB2C53B}"/>
    <hyperlink ref="E177" r:id="rId215" xr:uid="{F5A53A52-994C-4B05-A383-C57DDC091A47}"/>
    <hyperlink ref="E193" r:id="rId216" xr:uid="{5DC9C64D-902C-4A08-BDD5-D6EC4C3F02C7}"/>
    <hyperlink ref="E194" r:id="rId217" xr:uid="{A1CC4513-4D5C-4F94-8820-6EEDA8A09954}"/>
    <hyperlink ref="E147" r:id="rId218" xr:uid="{2716D39A-DE69-4EFD-A145-698CCE6390B8}"/>
    <hyperlink ref="E26" r:id="rId219" xr:uid="{F4D319DD-C264-4FF4-94B5-A011F52E60E4}"/>
    <hyperlink ref="E94" r:id="rId220" display="SENIOR DEVELOPMENT COORDINATION OFFICER - CRISIS MANAGEMENT TEMPORARY" xr:uid="{B5018799-BAC3-4AB3-AF6D-99757DFA00FC}"/>
  </hyperlinks>
  <pageMargins left="0.7" right="0.7" top="0.75" bottom="0.75" header="0.3" footer="0.3"/>
  <pageSetup paperSize="8" scale="67" fitToHeight="0" orientation="landscape" r:id="rId22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 of Aug-8-25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