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codeName="ThisWorkbook" defaultThemeVersion="124226"/>
  <xr:revisionPtr revIDLastSave="0" documentId="8_{A707A36C-C82D-455F-97D8-1B0364F707D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As of May-30-25" sheetId="5" r:id="rId1"/>
  </sheets>
  <definedNames>
    <definedName name="_xlnm._FilterDatabase" localSheetId="0" hidden="1">'As of May-30-25'!$A$4:$S$156</definedName>
    <definedName name="_Hlk31803811" localSheetId="0">'As of May-30-25'!#REF!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4" i="5" l="1"/>
  <c r="N163" i="5"/>
  <c r="N162" i="5"/>
  <c r="N161" i="5"/>
  <c r="N160" i="5"/>
  <c r="N159" i="5"/>
  <c r="N158" i="5"/>
  <c r="N157" i="5"/>
  <c r="N156" i="5"/>
  <c r="N155" i="5"/>
  <c r="N154" i="5"/>
  <c r="N153" i="5"/>
  <c r="N152" i="5"/>
  <c r="N122" i="5"/>
  <c r="N121" i="5"/>
  <c r="N120" i="5"/>
  <c r="N119" i="5"/>
  <c r="N118" i="5"/>
  <c r="N91" i="5"/>
  <c r="N69" i="5"/>
  <c r="N141" i="5"/>
  <c r="N42" i="5"/>
  <c r="N22" i="5"/>
  <c r="N48" i="5"/>
  <c r="N68" i="5"/>
  <c r="N86" i="5"/>
  <c r="N67" i="5"/>
  <c r="N15" i="5"/>
  <c r="N41" i="5"/>
  <c r="N85" i="5"/>
  <c r="N66" i="5"/>
  <c r="N26" i="5"/>
  <c r="N97" i="5"/>
  <c r="N79" i="5"/>
  <c r="N40" i="5"/>
  <c r="N39" i="5"/>
  <c r="N38" i="5"/>
  <c r="N100" i="5"/>
  <c r="N37" i="5"/>
  <c r="N142" i="5"/>
  <c r="N108" i="5"/>
  <c r="N21" i="5"/>
  <c r="N74" i="5"/>
  <c r="N65" i="5"/>
  <c r="N95" i="5"/>
  <c r="N99" i="5"/>
  <c r="N84" i="5"/>
  <c r="N36" i="5"/>
  <c r="N94" i="5"/>
  <c r="N46" i="5"/>
  <c r="N150" i="5"/>
  <c r="N29" i="5"/>
  <c r="N90" i="5"/>
  <c r="N109" i="5"/>
  <c r="N89" i="5"/>
  <c r="N18" i="5"/>
  <c r="N43" i="5"/>
  <c r="N87" i="5"/>
  <c r="N17" i="5"/>
  <c r="N101" i="5"/>
  <c r="N16" i="5"/>
  <c r="N6" i="5"/>
  <c r="N23" i="5"/>
  <c r="N73" i="5"/>
  <c r="N72" i="5"/>
  <c r="N104" i="5"/>
  <c r="N140" i="5"/>
  <c r="N139" i="5"/>
  <c r="N138" i="5"/>
  <c r="N133" i="5"/>
  <c r="N132" i="5"/>
  <c r="N131" i="5"/>
  <c r="N130" i="5"/>
  <c r="N129" i="5"/>
  <c r="N47" i="5"/>
  <c r="N44" i="5"/>
  <c r="N19" i="5"/>
  <c r="N102" i="5"/>
  <c r="N88" i="5"/>
  <c r="N11" i="5"/>
  <c r="N137" i="5"/>
  <c r="N136" i="5"/>
  <c r="N135" i="5"/>
  <c r="N103" i="5"/>
  <c r="N93" i="5"/>
  <c r="N20" i="5"/>
  <c r="N71" i="5"/>
  <c r="N149" i="5"/>
  <c r="N148" i="5"/>
  <c r="N147" i="5"/>
  <c r="N146" i="5"/>
  <c r="N113" i="5"/>
  <c r="N112" i="5"/>
  <c r="N111" i="5"/>
  <c r="N110" i="5"/>
  <c r="N151" i="5"/>
  <c r="N81" i="5"/>
  <c r="N80" i="5"/>
  <c r="N5" i="5"/>
  <c r="N31" i="5"/>
  <c r="N56" i="5"/>
  <c r="N55" i="5"/>
  <c r="N78" i="5"/>
  <c r="N9" i="5"/>
  <c r="N30" i="5"/>
  <c r="N77" i="5"/>
  <c r="N76" i="5"/>
  <c r="N54" i="5"/>
  <c r="N28" i="5"/>
  <c r="N53" i="5"/>
  <c r="N128" i="5"/>
  <c r="N127" i="5"/>
  <c r="N126" i="5"/>
  <c r="N125" i="5"/>
  <c r="N124" i="5"/>
  <c r="N123" i="5"/>
  <c r="N27" i="5"/>
  <c r="N8" i="5"/>
  <c r="N92" i="5"/>
  <c r="N70" i="5"/>
  <c r="N145" i="5"/>
  <c r="N144" i="5"/>
  <c r="N143" i="5"/>
  <c r="N75" i="5"/>
  <c r="N52" i="5"/>
  <c r="N51" i="5"/>
  <c r="N7" i="5"/>
  <c r="N50" i="5"/>
  <c r="N25" i="5"/>
  <c r="N49" i="5"/>
  <c r="N24" i="5"/>
  <c r="N45" i="5"/>
  <c r="N117" i="5"/>
  <c r="N116" i="5"/>
  <c r="N115" i="5"/>
  <c r="N114" i="5"/>
  <c r="N107" i="5"/>
  <c r="N105" i="5"/>
  <c r="N106" i="5"/>
  <c r="N64" i="5"/>
  <c r="N63" i="5"/>
  <c r="N62" i="5"/>
  <c r="N14" i="5"/>
  <c r="N61" i="5"/>
  <c r="N13" i="5"/>
  <c r="N96" i="5"/>
  <c r="N35" i="5"/>
  <c r="N10" i="5"/>
  <c r="N60" i="5"/>
  <c r="N12" i="5"/>
  <c r="N98" i="5"/>
  <c r="N59" i="5"/>
  <c r="N34" i="5"/>
  <c r="N33" i="5"/>
  <c r="N83" i="5"/>
  <c r="N58" i="5"/>
  <c r="N32" i="5"/>
  <c r="N82" i="5"/>
  <c r="N57" i="5"/>
  <c r="N134" i="5"/>
</calcChain>
</file>

<file path=xl/sharedStrings.xml><?xml version="1.0" encoding="utf-8"?>
<sst xmlns="http://schemas.openxmlformats.org/spreadsheetml/2006/main" count="1716" uniqueCount="615">
  <si>
    <t>Degree Area 3</t>
    <phoneticPr fontId="1"/>
  </si>
  <si>
    <t>Organization</t>
    <phoneticPr fontId="1"/>
  </si>
  <si>
    <t>Level</t>
    <phoneticPr fontId="1"/>
  </si>
  <si>
    <t>Required Language</t>
    <phoneticPr fontId="1"/>
  </si>
  <si>
    <t>Degree Area 1</t>
    <phoneticPr fontId="1"/>
  </si>
  <si>
    <t>Vacancy Code</t>
    <phoneticPr fontId="1"/>
  </si>
  <si>
    <t>Post Title</t>
    <phoneticPr fontId="1"/>
  </si>
  <si>
    <t>Duty Station</t>
    <phoneticPr fontId="1"/>
  </si>
  <si>
    <t>Closing Date</t>
    <phoneticPr fontId="1"/>
  </si>
  <si>
    <t>Degree Type</t>
    <phoneticPr fontId="1"/>
  </si>
  <si>
    <t>Degree Area 2</t>
    <phoneticPr fontId="1"/>
  </si>
  <si>
    <t/>
  </si>
  <si>
    <t>P-3</t>
  </si>
  <si>
    <t>P-4</t>
  </si>
  <si>
    <t>P-5</t>
  </si>
  <si>
    <t>UN</t>
  </si>
  <si>
    <t>D-1</t>
  </si>
  <si>
    <t>English</t>
  </si>
  <si>
    <t>Master/Bachelor</t>
  </si>
  <si>
    <t>Finance</t>
  </si>
  <si>
    <t>Economics</t>
  </si>
  <si>
    <t>Business Administration</t>
  </si>
  <si>
    <t>International Relations</t>
  </si>
  <si>
    <t>(N/A)</t>
  </si>
  <si>
    <t>Law</t>
  </si>
  <si>
    <t>Business/Public Administration</t>
  </si>
  <si>
    <t>Master</t>
  </si>
  <si>
    <t>Political Science</t>
  </si>
  <si>
    <t>Geneva</t>
  </si>
  <si>
    <t>ITER</t>
  </si>
  <si>
    <t>Ongoing</t>
    <phoneticPr fontId="1"/>
  </si>
  <si>
    <t>Bachelor</t>
  </si>
  <si>
    <t>Computer Science</t>
  </si>
  <si>
    <t>Public Health</t>
  </si>
  <si>
    <t>Medicine</t>
  </si>
  <si>
    <t>Public/Business Administration</t>
  </si>
  <si>
    <t>Pharmacy</t>
  </si>
  <si>
    <t>GFATM</t>
  </si>
  <si>
    <t>JR3029</t>
  </si>
  <si>
    <t>Fund Portfolio Analyst - GL B</t>
  </si>
  <si>
    <t>JR938</t>
  </si>
  <si>
    <t>JR936</t>
  </si>
  <si>
    <t>JR937</t>
  </si>
  <si>
    <t>JR935</t>
  </si>
  <si>
    <t>ITU</t>
  </si>
  <si>
    <t>Specialist, Public Health and Monitoring &amp; Evaluation - GL D</t>
    <phoneticPr fontId="1"/>
  </si>
  <si>
    <t>Information Technology</t>
  </si>
  <si>
    <t>NEW YORK</t>
  </si>
  <si>
    <t>GENEVA</t>
  </si>
  <si>
    <t>CTBTO</t>
  </si>
  <si>
    <r>
      <rPr>
        <sz val="10"/>
        <color theme="1"/>
        <rFont val="ＭＳ Ｐゴシック"/>
        <family val="3"/>
        <charset val="128"/>
      </rPr>
      <t>【留意事項】</t>
    </r>
    <phoneticPr fontId="1"/>
  </si>
  <si>
    <r>
      <rPr>
        <sz val="10"/>
        <color theme="1"/>
        <rFont val="ＭＳ Ｐゴシック"/>
        <family val="2"/>
      </rPr>
      <t>・「</t>
    </r>
    <r>
      <rPr>
        <sz val="10"/>
        <color theme="1"/>
        <rFont val="Arial"/>
        <family val="2"/>
      </rPr>
      <t>Post Title</t>
    </r>
    <r>
      <rPr>
        <sz val="10"/>
        <color theme="1"/>
        <rFont val="ＭＳ Ｐゴシック"/>
        <family val="2"/>
      </rPr>
      <t>」は，募集の終了や中止等の理由から，ページがなくなっている（リンク切れを起こしている）場合があります。
・「</t>
    </r>
    <r>
      <rPr>
        <sz val="10"/>
        <color theme="1"/>
        <rFont val="Arial"/>
        <family val="2"/>
      </rPr>
      <t>Degree Type</t>
    </r>
    <r>
      <rPr>
        <sz val="10"/>
        <color theme="1"/>
        <rFont val="ＭＳ Ｐゴシック"/>
        <family val="2"/>
      </rPr>
      <t>」は，記載している学位（</t>
    </r>
    <r>
      <rPr>
        <sz val="10"/>
        <color theme="1"/>
        <rFont val="Arial"/>
        <family val="2"/>
      </rPr>
      <t>Bachelor</t>
    </r>
    <r>
      <rPr>
        <sz val="10"/>
        <color theme="1"/>
        <rFont val="ＭＳ Ｐゴシック"/>
        <family val="2"/>
      </rPr>
      <t>，</t>
    </r>
    <r>
      <rPr>
        <sz val="10"/>
        <color theme="1"/>
        <rFont val="Arial"/>
        <family val="2"/>
      </rPr>
      <t>Master</t>
    </r>
    <r>
      <rPr>
        <sz val="10"/>
        <color theme="1"/>
        <rFont val="ＭＳ Ｐゴシック"/>
        <family val="2"/>
      </rPr>
      <t>等）に相当する学歴（以上）が必要であることを指します。
・「</t>
    </r>
    <r>
      <rPr>
        <sz val="10"/>
        <color theme="1"/>
        <rFont val="Arial"/>
        <family val="2"/>
      </rPr>
      <t>Degree Area</t>
    </r>
    <r>
      <rPr>
        <sz val="10"/>
        <color theme="1"/>
        <rFont val="ＭＳ Ｐゴシック"/>
        <family val="2"/>
      </rPr>
      <t>（１～３）」は，各ポストの職務記述書（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）に記載される分野のうち，先頭から３つまでをピックアップし，順番に並べています。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には４つ以上記載されている場合もありますので，詳細は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をご覧ください。
・「</t>
    </r>
    <r>
      <rPr>
        <sz val="10"/>
        <color theme="1"/>
        <rFont val="Arial"/>
        <family val="2"/>
      </rPr>
      <t>Required Language</t>
    </r>
    <r>
      <rPr>
        <sz val="10"/>
        <color theme="1"/>
        <rFont val="ＭＳ Ｐゴシック"/>
        <family val="2"/>
      </rPr>
      <t>」は，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に職務遂行上必要であると記載されている言語です。アドバンテージとなる言語の情報等については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をご確認ください。</t>
    </r>
    <phoneticPr fontId="1"/>
  </si>
  <si>
    <t>25-R7778</t>
  </si>
  <si>
    <t>USA, Washington DC</t>
  </si>
  <si>
    <t>IMF</t>
  </si>
  <si>
    <t>Senior Program Officer - GL C</t>
    <phoneticPr fontId="1"/>
  </si>
  <si>
    <t>Environmental Science</t>
  </si>
  <si>
    <t>Public Relations</t>
  </si>
  <si>
    <t>Telecommunication Engineering</t>
  </si>
  <si>
    <t>2019</t>
  </si>
  <si>
    <t>Institutional Governance</t>
  </si>
  <si>
    <t>Environmental Policy and Economics</t>
  </si>
  <si>
    <t>French and English</t>
    <phoneticPr fontId="1"/>
  </si>
  <si>
    <t>2025 Research Analyst</t>
    <phoneticPr fontId="1"/>
  </si>
  <si>
    <t>Washington DC</t>
  </si>
  <si>
    <t>Public Policy</t>
  </si>
  <si>
    <t>English and Spanish</t>
  </si>
  <si>
    <t>Economics Principal Specialist - Corporate Evaluations Cluster Leader</t>
  </si>
  <si>
    <t>Social Sciences</t>
  </si>
  <si>
    <t>Engineering</t>
  </si>
  <si>
    <t>Communications</t>
  </si>
  <si>
    <t>Journalism</t>
  </si>
  <si>
    <t>Statistics</t>
  </si>
  <si>
    <t>P-2</t>
  </si>
  <si>
    <t>Data Science</t>
  </si>
  <si>
    <t>Mathematics</t>
  </si>
  <si>
    <t>Deputy Director of Education (Curriculum &amp; Teaching)</t>
  </si>
  <si>
    <t>Amman</t>
  </si>
  <si>
    <t>Curriculum</t>
  </si>
  <si>
    <t>Teaching and Learning</t>
  </si>
  <si>
    <t>Information Systems</t>
  </si>
  <si>
    <t>Information Management</t>
  </si>
  <si>
    <t>Economic/Environmental Sciences</t>
  </si>
  <si>
    <t>Human Rights</t>
  </si>
  <si>
    <t>International Economics</t>
  </si>
  <si>
    <t>Supply Chain Management</t>
  </si>
  <si>
    <t>Procurement</t>
  </si>
  <si>
    <t>Accounting</t>
  </si>
  <si>
    <t>Physics</t>
  </si>
  <si>
    <t>Chemistry</t>
  </si>
  <si>
    <t>Rural Development</t>
  </si>
  <si>
    <t>Agriculture</t>
  </si>
  <si>
    <t>Project Management</t>
  </si>
  <si>
    <t>Energy</t>
  </si>
  <si>
    <t>International Law</t>
  </si>
  <si>
    <t>Seismo-Acoustic</t>
  </si>
  <si>
    <t>Geophysics</t>
  </si>
  <si>
    <t>Business and Administration (MBA)</t>
  </si>
  <si>
    <t>Office Administration and Secretarial Studies</t>
  </si>
  <si>
    <t>256080</t>
  </si>
  <si>
    <t>INFORMATION SYSTEMS OFFICER</t>
  </si>
  <si>
    <t>257282</t>
  </si>
  <si>
    <t>HUMAN RIGHTS OFFICER</t>
  </si>
  <si>
    <t>256204</t>
  </si>
  <si>
    <t>DATA ENGINEER (Illicit Financial Flows)</t>
  </si>
  <si>
    <t>257679</t>
  </si>
  <si>
    <t>REPRESENTATIVE, HUMAN RIGHTS</t>
  </si>
  <si>
    <t>NOUAKCHOTT</t>
  </si>
  <si>
    <t>252107</t>
  </si>
  <si>
    <t>Associate Information Systems Officer (2 positions)</t>
  </si>
  <si>
    <t>256690</t>
  </si>
  <si>
    <t>DATA SCIENTIST (South-South Cooperation)</t>
  </si>
  <si>
    <t>256636</t>
  </si>
  <si>
    <t>Pemba</t>
  </si>
  <si>
    <t>252841</t>
  </si>
  <si>
    <t>Chief of Section</t>
  </si>
  <si>
    <t>253854</t>
  </si>
  <si>
    <t>Information Systems Officer</t>
  </si>
  <si>
    <t>257396</t>
  </si>
  <si>
    <t>Trade Execution Officer</t>
  </si>
  <si>
    <t>257270</t>
  </si>
  <si>
    <t>257312</t>
  </si>
  <si>
    <t>REGIONAL DIRECTOR, AMERICAS</t>
  </si>
  <si>
    <t>PANAMA CITY</t>
  </si>
  <si>
    <t>251361</t>
  </si>
  <si>
    <t>254781</t>
  </si>
  <si>
    <t>POLITICAL AFFAIRS OFFICER</t>
  </si>
  <si>
    <t>256680</t>
  </si>
  <si>
    <t>Government Relations Officer</t>
  </si>
  <si>
    <t>VIENNA</t>
  </si>
  <si>
    <t>257202</t>
  </si>
  <si>
    <t>DEPUTY DIRECTOR, GLOBAL OPERATIONS DIVISION</t>
  </si>
  <si>
    <t>254141</t>
  </si>
  <si>
    <t>Chief of Section, Progamme Management, Administration</t>
  </si>
  <si>
    <t>BRASILIA</t>
  </si>
  <si>
    <t>AfDB</t>
  </si>
  <si>
    <t>Abidjan, Cote d Ivoire</t>
  </si>
  <si>
    <t>PL4</t>
  </si>
  <si>
    <t>IAEA</t>
  </si>
  <si>
    <t>IAEA HQ</t>
  </si>
  <si>
    <t>2025/0222 (007957)</t>
  </si>
  <si>
    <t>Nuclear Safeguards Inspector</t>
  </si>
  <si>
    <t>OECD</t>
  </si>
  <si>
    <t>Paris, France</t>
  </si>
  <si>
    <t>IFAD</t>
  </si>
  <si>
    <t>27631</t>
  </si>
  <si>
    <t>Programme Officer</t>
  </si>
  <si>
    <t>IRENA</t>
  </si>
  <si>
    <t>Abu Dhabi, United Arab Emirates</t>
  </si>
  <si>
    <t>AP0102</t>
  </si>
  <si>
    <t>Associate Professional, Project Finance</t>
  </si>
  <si>
    <t>ITC</t>
  </si>
  <si>
    <t>257551</t>
  </si>
  <si>
    <t>Chief, Green and Inclusive Value Chains Section, DSIT/GIVC</t>
  </si>
  <si>
    <t>Head of Communication IO0739</t>
  </si>
  <si>
    <t>Paris</t>
  </si>
  <si>
    <t>UNITAR</t>
  </si>
  <si>
    <t>S/P/2025/004</t>
  </si>
  <si>
    <t>Specialist</t>
  </si>
  <si>
    <t>Geneva, Switzerland</t>
  </si>
  <si>
    <t>50001214</t>
  </si>
  <si>
    <t>Principal Program Officer</t>
  </si>
  <si>
    <t>744000058001328</t>
  </si>
  <si>
    <t>Project Assistant</t>
  </si>
  <si>
    <t>IDB</t>
  </si>
  <si>
    <t>1048</t>
  </si>
  <si>
    <t>UNRWA</t>
  </si>
  <si>
    <t>257136</t>
  </si>
  <si>
    <t>WHO</t>
  </si>
  <si>
    <t>2501755</t>
  </si>
  <si>
    <t>Regional Adviser</t>
  </si>
  <si>
    <t>Egypt-Cairo</t>
  </si>
  <si>
    <t>2267</t>
  </si>
  <si>
    <t>Seismic-Acoustic Officer</t>
  </si>
  <si>
    <t>English and French</t>
  </si>
  <si>
    <t>English and Portuguese</t>
  </si>
  <si>
    <t>English or French</t>
  </si>
  <si>
    <t>Seismology</t>
  </si>
  <si>
    <t>P-４/P-５ </t>
  </si>
  <si>
    <t>Saint Paul-lez-Durance</t>
  </si>
  <si>
    <t>Journalistic Writer / Editor IO0321</t>
  </si>
  <si>
    <t>P-2/P-3</t>
  </si>
  <si>
    <t>UNESCO</t>
  </si>
  <si>
    <t>IEP/PA 162</t>
  </si>
  <si>
    <t>Senior Education Programme Specialist</t>
  </si>
  <si>
    <t>EducationalPplanning and Management</t>
  </si>
  <si>
    <t>international development</t>
  </si>
  <si>
    <t>English, French and Spanish</t>
  </si>
  <si>
    <t xml:space="preserve">ADM 572 </t>
  </si>
  <si>
    <t>Chief, Security Section</t>
  </si>
  <si>
    <t>Security Management</t>
  </si>
  <si>
    <t>WIPO</t>
  </si>
  <si>
    <t>25143-FT</t>
  </si>
  <si>
    <t>Senior Support Coordinator</t>
  </si>
  <si>
    <t>25144-FT</t>
  </si>
  <si>
    <t>Principal Examiner</t>
  </si>
  <si>
    <t>New</t>
    <phoneticPr fontId="1"/>
  </si>
  <si>
    <t>25-R8105</t>
  </si>
  <si>
    <t>Austria</t>
  </si>
  <si>
    <t>25-R8107</t>
  </si>
  <si>
    <t>Macroeconomist - Joint Vienna Institute</t>
  </si>
  <si>
    <t>25-R8070</t>
  </si>
  <si>
    <t>Resident Macroeconomic Frameworks Advisor</t>
  </si>
  <si>
    <t>Saudi Arabia</t>
  </si>
  <si>
    <t>Legal Officer</t>
  </si>
  <si>
    <t>ATHENS</t>
  </si>
  <si>
    <t>Marine and Coastal Environment</t>
  </si>
  <si>
    <t>Natural Sciences</t>
  </si>
  <si>
    <t>EXECUTIVE SECRETARY</t>
  </si>
  <si>
    <t>BONN</t>
  </si>
  <si>
    <t>Political Sciences</t>
  </si>
  <si>
    <t>Natural/Environmental Sciences</t>
  </si>
  <si>
    <t>VA 25/019/MoI</t>
  </si>
  <si>
    <t>Associate Programme Officer</t>
  </si>
  <si>
    <t>Bonn, Germany</t>
  </si>
  <si>
    <t>Environmental Science and Policy</t>
  </si>
  <si>
    <t>Management and Business Administration</t>
  </si>
  <si>
    <t>VA 25/017/A&amp;O</t>
  </si>
  <si>
    <t>25151-FT_LT</t>
  </si>
  <si>
    <t>Talent and Technology Officer</t>
  </si>
  <si>
    <t>CH-Geneva</t>
  </si>
  <si>
    <t>Human Resources Management</t>
  </si>
  <si>
    <t>Event Coordination Corporate Services Sr. Analyst / Associate</t>
  </si>
  <si>
    <t>Event Management</t>
  </si>
  <si>
    <t>Hospitality</t>
  </si>
  <si>
    <t>Operations, Project Management and Technology Officer Associate</t>
  </si>
  <si>
    <t>Electrical Engineering</t>
  </si>
  <si>
    <t>Computer Engineering</t>
  </si>
  <si>
    <t>Sector Economic Advisor</t>
  </si>
  <si>
    <t>Lima</t>
  </si>
  <si>
    <t>Marketing</t>
  </si>
  <si>
    <t>Information Technology Specialist</t>
  </si>
  <si>
    <t>Software Engineering</t>
  </si>
  <si>
    <t>English and Spanish/French/Portuguese</t>
  </si>
  <si>
    <t>25-R7879</t>
  </si>
  <si>
    <t>Director - OAP</t>
  </si>
  <si>
    <t>Tokyo</t>
  </si>
  <si>
    <t>25-R8111</t>
  </si>
  <si>
    <t>Security Officer (Training) (Contractual) - CSF</t>
  </si>
  <si>
    <t>Behavioral Science</t>
  </si>
  <si>
    <t>25-R8110</t>
  </si>
  <si>
    <t>Facilities Officer (Real Estate/Mobility Services) - (Contractual) CSF</t>
  </si>
  <si>
    <t>Real Estate</t>
  </si>
  <si>
    <t>Facilities</t>
  </si>
  <si>
    <t>SENIOR PROGRAMME MANAGEMENT OFFICER (SCIENTIFIC AND TECHNICAL SENIOR OFFICER)</t>
  </si>
  <si>
    <t>Evaluations</t>
  </si>
  <si>
    <t>Public Administration</t>
  </si>
  <si>
    <t>Agricultural Economics</t>
  </si>
  <si>
    <t>Demography</t>
  </si>
  <si>
    <t>Sociology</t>
  </si>
  <si>
    <t>Commerce</t>
  </si>
  <si>
    <t>International Affairs</t>
  </si>
  <si>
    <t>Management</t>
  </si>
  <si>
    <t>Communication</t>
  </si>
  <si>
    <t>Intergovernmental Affairs</t>
  </si>
  <si>
    <t>Sustainable Development</t>
  </si>
  <si>
    <t>Business Management</t>
  </si>
  <si>
    <t>Civil Engineering</t>
  </si>
  <si>
    <t>Quantity Surveying</t>
  </si>
  <si>
    <t>Construction Management</t>
  </si>
  <si>
    <t>Water Resources Engineering</t>
  </si>
  <si>
    <t>Water Resources Management</t>
  </si>
  <si>
    <t>Anthropology</t>
  </si>
  <si>
    <t>Human Resource Management</t>
  </si>
  <si>
    <t>Science</t>
  </si>
  <si>
    <t>Nuclear Engineering</t>
  </si>
  <si>
    <t>Emergency Management</t>
  </si>
  <si>
    <t>Computer Sciences</t>
  </si>
  <si>
    <t>Analytical Chemistry</t>
  </si>
  <si>
    <t>Applied Nuclear Physics</t>
  </si>
  <si>
    <t>Engineering/Physical/Nuclear/Chemical/Mathematical/Behavioural Science</t>
  </si>
  <si>
    <t>Social Psychology</t>
  </si>
  <si>
    <t>Policy</t>
  </si>
  <si>
    <t>Tourism</t>
  </si>
  <si>
    <t>Taxation</t>
  </si>
  <si>
    <t>Business</t>
  </si>
  <si>
    <t>Gender Studies</t>
  </si>
  <si>
    <t>Feminist Studies</t>
  </si>
  <si>
    <t>Electronic Engineering</t>
  </si>
  <si>
    <t>Paramedic Science/Practice</t>
  </si>
  <si>
    <t>Nursing</t>
  </si>
  <si>
    <t>Archival Studies</t>
  </si>
  <si>
    <t>Library Science</t>
  </si>
  <si>
    <t>Information Science</t>
  </si>
  <si>
    <t>Public International Law</t>
  </si>
  <si>
    <t>Financial Engineering</t>
  </si>
  <si>
    <t>Agriculture/Rural Development</t>
  </si>
  <si>
    <t>Social Policy</t>
  </si>
  <si>
    <t>Public Finance</t>
  </si>
  <si>
    <t>Environment</t>
  </si>
  <si>
    <t>Risk Management</t>
  </si>
  <si>
    <t>Corporate Governance</t>
  </si>
  <si>
    <t>Social Science</t>
  </si>
  <si>
    <t>Administration</t>
  </si>
  <si>
    <t>Humanities</t>
  </si>
  <si>
    <t>Cybersecurity</t>
  </si>
  <si>
    <t>Artificial Intelligence</t>
  </si>
  <si>
    <t>Machine Learning</t>
  </si>
  <si>
    <t>Animal Science</t>
  </si>
  <si>
    <t>Aquatic Food Systems</t>
  </si>
  <si>
    <t>Genetics</t>
  </si>
  <si>
    <t>Plant Pathology</t>
  </si>
  <si>
    <t>Plant Protection</t>
  </si>
  <si>
    <t>Food Systems</t>
  </si>
  <si>
    <t>Public Health Nutrition</t>
  </si>
  <si>
    <t>Food Science &amp; Nutrition</t>
  </si>
  <si>
    <t>Operations Research</t>
  </si>
  <si>
    <t>Humanitarian Response</t>
  </si>
  <si>
    <t>Public Management</t>
  </si>
  <si>
    <t>International Development Management</t>
  </si>
  <si>
    <t>Public Policy/Administration</t>
  </si>
  <si>
    <t>Health</t>
  </si>
  <si>
    <t>Accountancy</t>
  </si>
  <si>
    <t>Agricultural/Fishery Economics</t>
  </si>
  <si>
    <t>Food Science/Technology</t>
  </si>
  <si>
    <t>International Development</t>
  </si>
  <si>
    <t>Development</t>
  </si>
  <si>
    <t>Adult Education</t>
  </si>
  <si>
    <t>Environmental/Climate Studies</t>
  </si>
  <si>
    <t>Political Economy</t>
  </si>
  <si>
    <t>Public/Business Management/Administration</t>
  </si>
  <si>
    <t>AI</t>
  </si>
  <si>
    <t>IT</t>
  </si>
  <si>
    <t>Social and Behavorial Science</t>
  </si>
  <si>
    <t>Science and Technology</t>
  </si>
  <si>
    <t>Information and Communication Technology</t>
  </si>
  <si>
    <t>Economics of Education</t>
  </si>
  <si>
    <t>Audit and Investigations</t>
  </si>
  <si>
    <t>256619</t>
  </si>
  <si>
    <t>MANAGEMENT AND PROGRAMME ANALYST</t>
  </si>
  <si>
    <t>251820</t>
  </si>
  <si>
    <t>256791</t>
  </si>
  <si>
    <t>LEGAL OFFICER</t>
  </si>
  <si>
    <t>257457</t>
  </si>
  <si>
    <t>ADDIS ABABA</t>
  </si>
  <si>
    <t>253432</t>
  </si>
  <si>
    <t>255106</t>
  </si>
  <si>
    <t>BENEFITS OFFICER</t>
  </si>
  <si>
    <t>257377</t>
  </si>
  <si>
    <t>PHNOM-PENH</t>
  </si>
  <si>
    <t>257684</t>
  </si>
  <si>
    <t>257802</t>
  </si>
  <si>
    <t>257880</t>
  </si>
  <si>
    <t>Associate Information Systems Officer</t>
  </si>
  <si>
    <t>255721</t>
  </si>
  <si>
    <t>Human Resources Officer</t>
  </si>
  <si>
    <t>258229</t>
  </si>
  <si>
    <t>Associate Statistician, DMD/TMI</t>
  </si>
  <si>
    <t>257547</t>
  </si>
  <si>
    <t>257986</t>
  </si>
  <si>
    <t>ITC Representative Africa, DCP</t>
  </si>
  <si>
    <t>NAIROBI</t>
  </si>
  <si>
    <t>257322</t>
  </si>
  <si>
    <t>258287</t>
  </si>
  <si>
    <t>COMMUNICATIONS OFFICER</t>
  </si>
  <si>
    <t>CARACAS</t>
  </si>
  <si>
    <t>257600</t>
  </si>
  <si>
    <t>Associate Programme Management Officer</t>
  </si>
  <si>
    <t>258204</t>
  </si>
  <si>
    <t>Development Coordination Officer, Head of RCO and Strategic Planner</t>
  </si>
  <si>
    <t>ACCRA</t>
  </si>
  <si>
    <t>257876</t>
  </si>
  <si>
    <t>Development Coordination Officer, Economist</t>
  </si>
  <si>
    <t>MASERU</t>
  </si>
  <si>
    <t>256411</t>
  </si>
  <si>
    <t>ADB</t>
  </si>
  <si>
    <t>250357</t>
  </si>
  <si>
    <t>TI1</t>
  </si>
  <si>
    <t>ADB HQ</t>
  </si>
  <si>
    <t>240760</t>
  </si>
  <si>
    <t>TI3</t>
  </si>
  <si>
    <t>50078453</t>
  </si>
  <si>
    <t>50001049</t>
  </si>
  <si>
    <t>PL5</t>
  </si>
  <si>
    <t>Nairobi, Kenya</t>
  </si>
  <si>
    <t>50103192</t>
  </si>
  <si>
    <t>Principal Investment Officer – Agriculture and Rural Finance</t>
  </si>
  <si>
    <t>Abidjan, Cote D Ivoire or Abuja, Nigeria</t>
  </si>
  <si>
    <t>EBRD</t>
  </si>
  <si>
    <t>35674</t>
  </si>
  <si>
    <t>Internal Control Manager</t>
  </si>
  <si>
    <t>London, GB</t>
  </si>
  <si>
    <t>35718</t>
  </si>
  <si>
    <t>Associate, Developer (Backend)</t>
  </si>
  <si>
    <t>Sofia, BG</t>
  </si>
  <si>
    <t>35658</t>
  </si>
  <si>
    <t>Analyst, HR Transformation</t>
  </si>
  <si>
    <t>35706</t>
  </si>
  <si>
    <t>Personal Data Management and Information Security Officer</t>
  </si>
  <si>
    <t>UNICEF</t>
  </si>
  <si>
    <t>581274</t>
  </si>
  <si>
    <t>Chief Social &amp; Behavior Change</t>
  </si>
  <si>
    <t>Antananarivo</t>
  </si>
  <si>
    <t>2025/0314 (209365)</t>
  </si>
  <si>
    <t>HR Officer (Business Partnering)</t>
  </si>
  <si>
    <t>2025/0204 (018641)</t>
  </si>
  <si>
    <t>Emergency Preparedness Officer (Standards)</t>
  </si>
  <si>
    <t>2024/0673 (018607)</t>
  </si>
  <si>
    <t>ERP Specialist (Master Data Management)</t>
  </si>
  <si>
    <t>2025/0200 (212785)</t>
  </si>
  <si>
    <t>ERP Project Manager</t>
  </si>
  <si>
    <t>2025/0255 (241611)</t>
  </si>
  <si>
    <t>Associate Project Officer (TC)</t>
  </si>
  <si>
    <t>2025/0241 (018558)</t>
  </si>
  <si>
    <t>Team Leader (Quality Management)</t>
  </si>
  <si>
    <t>2025/0248 (020109)</t>
  </si>
  <si>
    <t>Data Engineer</t>
  </si>
  <si>
    <t>2025/0270 (003300)</t>
  </si>
  <si>
    <t>Senior Nuclear Safety Officer</t>
  </si>
  <si>
    <t>744000060597846</t>
  </si>
  <si>
    <t>Junior Policy Advisor – Science and Technology Policy</t>
  </si>
  <si>
    <t>744000060536313</t>
  </si>
  <si>
    <t>Economist - Policy Analyst</t>
  </si>
  <si>
    <t>744000060280731</t>
  </si>
  <si>
    <t>Senior Adviser – Tax Certainty - Forum on Tax Administration</t>
  </si>
  <si>
    <t>UNFPA</t>
  </si>
  <si>
    <t>26572</t>
  </si>
  <si>
    <t>Finance Specialist, Data Management Unit, Finance Branch, Division for Management Services</t>
  </si>
  <si>
    <t>New York</t>
  </si>
  <si>
    <t>26536</t>
  </si>
  <si>
    <t>Gender and Human Rights Technical Adviser</t>
  </si>
  <si>
    <t>Dakar</t>
  </si>
  <si>
    <t>ICAO</t>
  </si>
  <si>
    <t>21154</t>
  </si>
  <si>
    <t>CRM Technical Lead, Digital Transformation</t>
  </si>
  <si>
    <t>Montreal, QC, Canada</t>
  </si>
  <si>
    <t>26060</t>
  </si>
  <si>
    <t>REDDIG Network Administrator</t>
  </si>
  <si>
    <t>Manaus, Brazil</t>
  </si>
  <si>
    <t>ICRC</t>
  </si>
  <si>
    <t>28742</t>
  </si>
  <si>
    <t>First Aid And Pre-Hospital Care Programme Coordinator</t>
  </si>
  <si>
    <t>29014</t>
  </si>
  <si>
    <t>Technology Vendor Manager</t>
  </si>
  <si>
    <t>Belgrade</t>
  </si>
  <si>
    <t>28787</t>
  </si>
  <si>
    <t>Digital Archivist (90%)</t>
  </si>
  <si>
    <t>28763</t>
  </si>
  <si>
    <t>Associate for the Legal Division</t>
  </si>
  <si>
    <t>28568</t>
  </si>
  <si>
    <t>COM Associate</t>
  </si>
  <si>
    <t>28748</t>
  </si>
  <si>
    <t>Data &amp; Analytics Manager: GIS Specialist</t>
  </si>
  <si>
    <t>28476</t>
  </si>
  <si>
    <t>Senior Legal Officer, Operations</t>
  </si>
  <si>
    <t>ROME</t>
  </si>
  <si>
    <t>28554</t>
  </si>
  <si>
    <t>Private Sector Portfolio Officer</t>
  </si>
  <si>
    <t>28224</t>
  </si>
  <si>
    <t>Senior Regional Technical Specialist (Markets and Value Chains)</t>
  </si>
  <si>
    <t>CAIRO</t>
  </si>
  <si>
    <t>28327</t>
  </si>
  <si>
    <t>Programme Manager (SD3C&amp;Sahel)</t>
  </si>
  <si>
    <t>DAKAR</t>
  </si>
  <si>
    <t>28429</t>
  </si>
  <si>
    <t>Chief, Financial Reporting and Corporate Finance</t>
  </si>
  <si>
    <t>ILO</t>
  </si>
  <si>
    <t>DC/BANGKOK/P/2025/05</t>
  </si>
  <si>
    <t>Technical Programme Officer, ILO/Korea Partnership Programme</t>
  </si>
  <si>
    <t>Bangkok</t>
  </si>
  <si>
    <t>IMO</t>
  </si>
  <si>
    <t>50010577</t>
  </si>
  <si>
    <t>Project Analyst</t>
  </si>
  <si>
    <t>IOM</t>
  </si>
  <si>
    <t>14745</t>
  </si>
  <si>
    <t>Chief, Financial Systems and Reporting Solutions</t>
  </si>
  <si>
    <t>Valencia</t>
  </si>
  <si>
    <t>15054</t>
  </si>
  <si>
    <t>Regional Risk and Compliance Officer</t>
  </si>
  <si>
    <t>Nairobi</t>
  </si>
  <si>
    <t>15127</t>
  </si>
  <si>
    <t>Regional Policy and Liaison Officer</t>
  </si>
  <si>
    <t>15104</t>
  </si>
  <si>
    <t>Head of Liaison and Project Support Unit</t>
  </si>
  <si>
    <t>London</t>
  </si>
  <si>
    <t>7928</t>
  </si>
  <si>
    <t>Vacuum Engineer IO0238</t>
  </si>
  <si>
    <t>P-1/P-2</t>
  </si>
  <si>
    <t>France</t>
  </si>
  <si>
    <t>2042</t>
  </si>
  <si>
    <t>Senior Advisor, Open Source and Digital Public Infrastructure</t>
  </si>
  <si>
    <t>2033</t>
  </si>
  <si>
    <t>Head, Documentation, Events and Registration Division</t>
  </si>
  <si>
    <t>WOAH</t>
  </si>
  <si>
    <t>Administrative Officer – Capacity Building Department</t>
  </si>
  <si>
    <t>CGIAR</t>
  </si>
  <si>
    <t>Practice Lead, Cybersecurity</t>
  </si>
  <si>
    <t>Practice Lead, Artificial Intelligence</t>
  </si>
  <si>
    <t>Aquatic Foods Science Program</t>
  </si>
  <si>
    <t>WorldVeg</t>
  </si>
  <si>
    <t>Taiwan</t>
  </si>
  <si>
    <t>2025-HQ-02</t>
  </si>
  <si>
    <t>Arusha (Tanzania), Nairobi (Kenya), or Cotonou (Benin)</t>
  </si>
  <si>
    <t>744000061225394</t>
  </si>
  <si>
    <t>Head of Service - Conference, Security and Infrastructure (EXD/CSI)</t>
  </si>
  <si>
    <t>744000061189106</t>
  </si>
  <si>
    <t>Senior Analyst – Research and Innovation Statistics</t>
  </si>
  <si>
    <t>744000060978945</t>
  </si>
  <si>
    <t>Senior Policy Analyst Financial Consumer Protection, Education &amp; Inclusion Unit</t>
  </si>
  <si>
    <t>744000060976455</t>
  </si>
  <si>
    <t>Analyst - environment and climate statistics PAL6</t>
  </si>
  <si>
    <t>26631</t>
  </si>
  <si>
    <t>Suva</t>
  </si>
  <si>
    <t>26664</t>
  </si>
  <si>
    <t>Institutional Analyst, Organizational Transformation and Culture, Innovation and Transformation Branch (ITB), Office of the Executive Director</t>
  </si>
  <si>
    <t>23266</t>
  </si>
  <si>
    <t>UNFPA Representative El Salvador</t>
  </si>
  <si>
    <t>San Salvador</t>
  </si>
  <si>
    <t>26685</t>
  </si>
  <si>
    <t>SWEDD Director</t>
  </si>
  <si>
    <t>Fiscal Economist - Joint Vienna Institute</t>
  </si>
  <si>
    <t>OPCW</t>
  </si>
  <si>
    <t>489</t>
  </si>
  <si>
    <t>The Hague</t>
  </si>
  <si>
    <t>UNEP</t>
  </si>
  <si>
    <t>257302</t>
  </si>
  <si>
    <t>254637</t>
  </si>
  <si>
    <t>UNFCCC</t>
  </si>
  <si>
    <t>1064</t>
  </si>
  <si>
    <t>1007</t>
  </si>
  <si>
    <t>1010</t>
  </si>
  <si>
    <t>1121</t>
  </si>
  <si>
    <t>1004</t>
  </si>
  <si>
    <t>2501691</t>
  </si>
  <si>
    <t>Head of Convention Secretariat (WHO Framework Convention on Tobacco Control)</t>
  </si>
  <si>
    <t>D-2</t>
  </si>
  <si>
    <t>Switzerland-Geneva</t>
  </si>
  <si>
    <t>2501794</t>
  </si>
  <si>
    <t>Resource Mobilization Officer</t>
  </si>
  <si>
    <t>2501631</t>
  </si>
  <si>
    <t>Operations Specialist</t>
  </si>
  <si>
    <t>Bangladesh-Dhaka</t>
  </si>
  <si>
    <t>FAO</t>
  </si>
  <si>
    <t>2501080</t>
  </si>
  <si>
    <t>Fishery Officer (Aquatic Food Value Chains)</t>
  </si>
  <si>
    <t>Italy-Rome</t>
  </si>
  <si>
    <t>2501077</t>
  </si>
  <si>
    <t>UN Women</t>
  </si>
  <si>
    <t>26495</t>
  </si>
  <si>
    <t>Partnerships Analyst, Women’s Peace and Humanitarian Fund</t>
  </si>
  <si>
    <t>Geneve, Switzerland</t>
  </si>
  <si>
    <t>26440</t>
  </si>
  <si>
    <t>Country Representative</t>
  </si>
  <si>
    <t>New Delhi, India</t>
  </si>
  <si>
    <t>26574</t>
  </si>
  <si>
    <t>Operations Analyst</t>
  </si>
  <si>
    <t>New York, United States</t>
  </si>
  <si>
    <t>26541</t>
  </si>
  <si>
    <t>Kinshasa, Democratic Republic of the Congo</t>
  </si>
  <si>
    <t>6SNIEP0093PA</t>
  </si>
  <si>
    <t>Project Officer</t>
  </si>
  <si>
    <t>IOC/PA 037</t>
  </si>
  <si>
    <t>Associate Project Officer</t>
  </si>
  <si>
    <t>ADM 572</t>
  </si>
  <si>
    <t>WB</t>
  </si>
  <si>
    <t>req33239</t>
  </si>
  <si>
    <t>Senior Public Sector Specialist</t>
  </si>
  <si>
    <t>GG</t>
  </si>
  <si>
    <t>Nouakchott,Mauritania</t>
  </si>
  <si>
    <t>ETH 001</t>
  </si>
  <si>
    <t>Ethics Advisor</t>
  </si>
  <si>
    <t>Doctor</t>
  </si>
  <si>
    <t>English and Spanish, Portuguese</t>
  </si>
  <si>
    <t>English and Arabic/Chinese/French/Russian/Spanish</t>
  </si>
  <si>
    <t>English and French/Spanish/Arabic</t>
  </si>
  <si>
    <t>English or Arabic/Chinese/French/Russian/Spanish</t>
  </si>
  <si>
    <t>Economist (Data Science)</t>
    <phoneticPr fontId="1"/>
  </si>
  <si>
    <t>Principal Human Resource Specialist</t>
    <phoneticPr fontId="1"/>
  </si>
  <si>
    <t>Senior Water and Sanitation Engineer</t>
    <phoneticPr fontId="1"/>
  </si>
  <si>
    <t>Project Principal Technical Auditor, PAGL2</t>
    <phoneticPr fontId="1"/>
  </si>
  <si>
    <t>Practice Lead, Data Science</t>
    <phoneticPr fontId="1"/>
  </si>
  <si>
    <t>Regional Communications Senior Specialist VPC/CAN</t>
    <phoneticPr fontId="1"/>
  </si>
  <si>
    <t>Chief Projects, Partnerships &amp; Digital Skills (PPS)</t>
    <phoneticPr fontId="1"/>
  </si>
  <si>
    <t>Programme Officer, DCP/OA</t>
    <phoneticPr fontId="1"/>
  </si>
  <si>
    <t>ECONOMIC AFFAIRS OFFICER</t>
    <phoneticPr fontId="1"/>
  </si>
  <si>
    <t>PROCUREMENT OFFICER</t>
    <phoneticPr fontId="1"/>
  </si>
  <si>
    <t>FINANCE AND BUDGET OFFICER</t>
    <phoneticPr fontId="1"/>
  </si>
  <si>
    <t>SENIOR ECONOMIC AFFAIRS OFFICER</t>
    <phoneticPr fontId="1"/>
  </si>
  <si>
    <t>Senior Population Affairs Officer</t>
    <phoneticPr fontId="1"/>
  </si>
  <si>
    <t>CHIEF OF SERVICE (Chief of Staff)</t>
    <phoneticPr fontId="1"/>
  </si>
  <si>
    <t>Humanitarian Specialist</t>
    <phoneticPr fontId="1"/>
  </si>
  <si>
    <t>Scientist – Plant Virology</t>
    <phoneticPr fontId="1"/>
  </si>
  <si>
    <t>Scientist – Healthy Diets</t>
    <phoneticPr fontId="1"/>
  </si>
  <si>
    <t>Program Officer - GL C</t>
    <phoneticPr fontId="1"/>
  </si>
  <si>
    <t>Specialist, Health Product Management - GL D</t>
    <phoneticPr fontId="1"/>
  </si>
  <si>
    <t>New</t>
  </si>
  <si>
    <t xml:space="preserve">6GWED 0001PA
</t>
  </si>
  <si>
    <t>Senior Project Officer ( Education)</t>
  </si>
  <si>
    <t>Guinea-Bissau</t>
  </si>
  <si>
    <t>Education</t>
  </si>
  <si>
    <t>4INEDPA064GI</t>
  </si>
  <si>
    <t>Education Research Officer</t>
  </si>
  <si>
    <t>New Delhi</t>
  </si>
  <si>
    <t>Education-Related Sciences</t>
  </si>
  <si>
    <t xml:space="preserve"> ETH 001</t>
  </si>
  <si>
    <t>HRM 237</t>
  </si>
  <si>
    <t>Director, Bureau of Human Resources Management</t>
  </si>
  <si>
    <t>Human Resources</t>
  </si>
  <si>
    <t>Public or Business Administration or Management</t>
  </si>
  <si>
    <t>3VEED0001IH</t>
  </si>
  <si>
    <t>Director, International Institute for Higher Education in Latin America and the Caribbean (IESALC)</t>
  </si>
  <si>
    <t>Caracas</t>
  </si>
  <si>
    <t>Portuguese and French and/or English</t>
  </si>
  <si>
    <t>25146-FT_LT</t>
  </si>
  <si>
    <t>Digital Media/Transformation</t>
  </si>
  <si>
    <t>Digital Technology Management</t>
  </si>
  <si>
    <t>Senior Evaluation Officer</t>
  </si>
  <si>
    <t>25155-FT_LT</t>
  </si>
  <si>
    <t>Intellectual Property Digital Collaboration Coordinator</t>
  </si>
  <si>
    <t>Englsih</t>
  </si>
  <si>
    <t>Higher Education</t>
    <phoneticPr fontId="1"/>
  </si>
  <si>
    <t>English or French and good working knowledge of other languages</t>
    <phoneticPr fontId="1"/>
  </si>
  <si>
    <t>Digital Content Analyst</t>
    <phoneticPr fontId="1"/>
  </si>
  <si>
    <t>25157-FT_LT</t>
    <phoneticPr fontId="1"/>
  </si>
  <si>
    <t>Geneva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</si>
</sst>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dd\-mmm\-yyyy"/>
  </numFmts>
  <fonts count="2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i/>
      <sz val="10"/>
      <color rgb="FFFF000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0000FF"/>
      <name val="Arial"/>
      <family val="2"/>
    </font>
    <font>
      <u/>
      <sz val="10"/>
      <color theme="10"/>
      <name val="Arial"/>
      <family val="2"/>
    </font>
    <font>
      <sz val="11"/>
      <color theme="1"/>
      <name val="ＭＳ Ｐ明朝"/>
      <family val="2"/>
      <charset val="128"/>
    </font>
    <font>
      <b/>
      <i/>
      <sz val="10"/>
      <color rgb="FFFF0000"/>
      <name val="Arial"/>
      <family val="2"/>
    </font>
    <font>
      <sz val="10"/>
      <name val="ＭＳ Ｐゴシック"/>
      <family val="2"/>
      <scheme val="minor"/>
    </font>
    <font>
      <b/>
      <sz val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98474074526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13" fillId="0" borderId="0">
      <alignment vertical="center"/>
    </xf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/>
  </cellStyleXfs>
  <cellXfs count="100">
    <xf numFmtId="0" fontId="0" fillId="0" borderId="0" xfId="0"/>
    <xf numFmtId="0" fontId="3" fillId="0" borderId="0" xfId="0" applyFont="1"/>
    <xf numFmtId="0" fontId="4" fillId="0" borderId="0" xfId="0" applyFont="1"/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2" fillId="0" borderId="0" xfId="1" applyFont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12" fillId="0" borderId="4" xfId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/>
    <xf numFmtId="0" fontId="8" fillId="0" borderId="9" xfId="0" applyFont="1" applyBorder="1"/>
    <xf numFmtId="0" fontId="9" fillId="0" borderId="0" xfId="0" applyFont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 wrapText="1"/>
    </xf>
    <xf numFmtId="176" fontId="7" fillId="0" borderId="12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10" xfId="0" applyFont="1" applyBorder="1"/>
    <xf numFmtId="0" fontId="3" fillId="0" borderId="8" xfId="0" applyFont="1" applyBorder="1"/>
    <xf numFmtId="49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vertical="center" wrapText="1"/>
    </xf>
    <xf numFmtId="0" fontId="11" fillId="0" borderId="0" xfId="0" applyFont="1" applyFill="1" applyAlignment="1">
      <alignment horizontal="left" vertical="center" wrapText="1"/>
    </xf>
    <xf numFmtId="0" fontId="2" fillId="0" borderId="4" xfId="4" applyFill="1" applyBorder="1" applyAlignment="1">
      <alignment vertical="center" wrapText="1"/>
    </xf>
    <xf numFmtId="0" fontId="0" fillId="0" borderId="13" xfId="0" applyFill="1" applyBorder="1" applyAlignment="1"/>
    <xf numFmtId="0" fontId="15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/>
    <xf numFmtId="0" fontId="15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/>
    <xf numFmtId="0" fontId="16" fillId="0" borderId="16" xfId="0" applyFont="1" applyFill="1" applyBorder="1" applyAlignment="1">
      <alignment horizontal="center" vertical="center"/>
    </xf>
    <xf numFmtId="0" fontId="8" fillId="0" borderId="16" xfId="0" applyFont="1" applyFill="1" applyBorder="1"/>
    <xf numFmtId="0" fontId="8" fillId="0" borderId="18" xfId="0" applyFont="1" applyBorder="1"/>
    <xf numFmtId="0" fontId="19" fillId="0" borderId="16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/>
    <xf numFmtId="0" fontId="3" fillId="0" borderId="16" xfId="0" applyFont="1" applyFill="1" applyBorder="1"/>
    <xf numFmtId="0" fontId="8" fillId="0" borderId="15" xfId="0" applyFont="1" applyBorder="1"/>
    <xf numFmtId="0" fontId="0" fillId="0" borderId="15" xfId="0" applyFill="1" applyBorder="1" applyAlignment="1"/>
    <xf numFmtId="0" fontId="8" fillId="0" borderId="3" xfId="2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vertical="center" wrapText="1"/>
    </xf>
    <xf numFmtId="0" fontId="8" fillId="0" borderId="3" xfId="2" applyFont="1" applyBorder="1" applyAlignment="1">
      <alignment horizontal="center" vertical="center" wrapText="1"/>
    </xf>
    <xf numFmtId="0" fontId="2" fillId="0" borderId="4" xfId="4" applyBorder="1" applyAlignment="1">
      <alignment vertical="center" wrapText="1"/>
    </xf>
    <xf numFmtId="0" fontId="2" fillId="0" borderId="4" xfId="1" applyBorder="1" applyAlignment="1">
      <alignment vertical="center" wrapText="1"/>
    </xf>
    <xf numFmtId="0" fontId="12" fillId="0" borderId="1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2" fillId="0" borderId="4" xfId="4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2" fillId="3" borderId="1" xfId="1" applyFont="1" applyFill="1" applyBorder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12" fillId="3" borderId="19" xfId="1" applyFont="1" applyFill="1" applyBorder="1" applyAlignment="1">
      <alignment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top" wrapText="1"/>
    </xf>
  </cellXfs>
  <cellStyles count="8">
    <cellStyle name="Hyperlink" xfId="4" xr:uid="{00000000-0005-0000-0000-000000000000}"/>
    <cellStyle name="ハイパーリンク" xfId="1" builtinId="8"/>
    <cellStyle name="ハイパーリンク 2" xfId="5" xr:uid="{00000000-0005-0000-0000-000002000000}"/>
    <cellStyle name="標準" xfId="0" builtinId="0"/>
    <cellStyle name="標準 2" xfId="2" xr:uid="{00000000-0005-0000-0000-000004000000}"/>
    <cellStyle name="標準 3" xfId="3" xr:uid="{00000000-0005-0000-0000-000005000000}"/>
    <cellStyle name="標準 4" xfId="6" xr:uid="{00000000-0005-0000-0000-000006000000}"/>
    <cellStyle name="標準 5" xfId="7" xr:uid="{00000000-0005-0000-0000-000007000000}"/>
  </cellStyles>
  <dxfs count="149"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</dxfs>
  <tableStyles count="1" defaultTableStyle="TableStyleMedium2" defaultPivotStyle="PivotStyleMedium9">
    <tableStyle name="テーブル スタイル 1" pivot="0" count="1" xr9:uid="{C337D9DF-4521-40BC-B23D-3C8365D1B832}">
      <tableStyleElement type="wholeTable" dxfId="148"/>
    </tableStyle>
  </tableStyles>
  <colors>
    <mruColors>
      <color rgb="FFCCFFFF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https://theglobalfund.wd1.myworkdayjobs.com/en-US/External/job/Fund-Portfolio-Analyst---GL-B---Temporary-or-Defined-duration-positions--Evergreen-vacancy-_JR3029" TargetMode="External" Type="http://schemas.openxmlformats.org/officeDocument/2006/relationships/hyperlink"/><Relationship Id="rId10" Target="https://careers.un.org/jobSearchDescription/256204?language=en" TargetMode="External" Type="http://schemas.openxmlformats.org/officeDocument/2006/relationships/hyperlink"/><Relationship Id="rId100" Target="https://fa-evlj-saasfaprod1.fa.ocs.oraclecloud.com/hcmUI/CandidateExperience/en/sites/CX_1001/job/14745/?lastSelectedFacet=AttributeChar1&amp;selectedFlexFieldsFacets=%2522AttributeChar1%257CFixed-term+%25281+year+with+possibility+of+extension%2529%2522" TargetMode="External" Type="http://schemas.openxmlformats.org/officeDocument/2006/relationships/hyperlink"/><Relationship Id="rId101" Target="https://fa-evlj-saasfaprod1.fa.ocs.oraclecloud.com/hcmUI/CandidateExperience/en/sites/CX_1001/job/15054/?lastSelectedFacet=AttributeChar1&amp;selectedFlexFieldsFacets=%2522AttributeChar1%257CFixed-term+%25281+year+with+possibility+of+extension%2529%2522" TargetMode="External" Type="http://schemas.openxmlformats.org/officeDocument/2006/relationships/hyperlink"/><Relationship Id="rId102" Target="https://fa-evlj-saasfaprod1.fa.ocs.oraclecloud.com/hcmUI/CandidateExperience/en/sites/CX_1001/job/15127/?lastSelectedFacet=AttributeChar1&amp;selectedFlexFieldsFacets=%2522AttributeChar1%257CFixed-term+%25281+year+with+possibility+of+extension%2529%2522" TargetMode="External" Type="http://schemas.openxmlformats.org/officeDocument/2006/relationships/hyperlink"/><Relationship Id="rId103" Target="https://fa-evlj-saasfaprod1.fa.ocs.oraclecloud.com/hcmUI/CandidateExperience/en/sites/CX_1001/job/15104/?lastSelectedFacet=AttributeChar1&amp;selectedFlexFieldsFacets=%2522AttributeChar1%257CFixed-term+%25281+year+with+possibility+of+extension%2529%2522" TargetMode="External" Type="http://schemas.openxmlformats.org/officeDocument/2006/relationships/hyperlink"/><Relationship Id="rId104" Target="https://career5.successfactors.eu/career?career_ns=job_listing&amp;company=ITER&amp;navBarLevel=JOB_SEARCH&amp;rcm_site_locale=en_GB&amp;career_job_req_id=7928" TargetMode="External" Type="http://schemas.openxmlformats.org/officeDocument/2006/relationships/hyperlink"/><Relationship Id="rId105" Target="https://jobs.itu.int/job/Geneva-Senior-Advisor%2C-Open-Source-and-Digital-Public-Infrastructure/1160616555/" TargetMode="External" Type="http://schemas.openxmlformats.org/officeDocument/2006/relationships/hyperlink"/><Relationship Id="rId106" Target="https://jobs.itu.int/job/Geneva-Head%2C-Documentation%2C-Events-and-Registration-Division/1159423755/" TargetMode="External" Type="http://schemas.openxmlformats.org/officeDocument/2006/relationships/hyperlink"/><Relationship Id="rId107" Target="https://www.woah.org/en/job-offer/administrative-officer-capacity-building-department-woah-hq-paris-france/" TargetMode="External" Type="http://schemas.openxmlformats.org/officeDocument/2006/relationships/hyperlink"/><Relationship Id="rId108" Target="https://www.cgiar.org/news-events/vacancy/practice_lead_data_science/" TargetMode="External" Type="http://schemas.openxmlformats.org/officeDocument/2006/relationships/hyperlink"/><Relationship Id="rId109" Target="https://www.cgiar.org/news-events/vacancy/practice_lead_cybersecurity/" TargetMode="External" Type="http://schemas.openxmlformats.org/officeDocument/2006/relationships/hyperlink"/><Relationship Id="rId11" Target="https://careers.un.org/jobSearchDescription/257679?language=en" TargetMode="External" Type="http://schemas.openxmlformats.org/officeDocument/2006/relationships/hyperlink"/><Relationship Id="rId110" Target="https://www.cgiar.org/news-events/vacancy/practice_lead_artificial_intelligence/" TargetMode="External" Type="http://schemas.openxmlformats.org/officeDocument/2006/relationships/hyperlink"/><Relationship Id="rId111" Target="https://www.cgiar.org/news-events/vacancy/director_sustainable_animal_and_aquatic_foods_science_program/" TargetMode="External" Type="http://schemas.openxmlformats.org/officeDocument/2006/relationships/hyperlink"/><Relationship Id="rId112" Target="https://avrdc.org/job-openings/" TargetMode="External" Type="http://schemas.openxmlformats.org/officeDocument/2006/relationships/hyperlink"/><Relationship Id="rId113" Target="https://avrdc.org/job-openings/" TargetMode="External" Type="http://schemas.openxmlformats.org/officeDocument/2006/relationships/hyperlink"/><Relationship Id="rId114" Target="https://jobs.smartrecruiters.com/OECD/744000061225394-head-of-service-conference-security-and-infrastructure-exd-csi-?trid=3b3fd07c-0791-4ac8-9ea8-cc2477730cb5" TargetMode="External" Type="http://schemas.openxmlformats.org/officeDocument/2006/relationships/hyperlink"/><Relationship Id="rId115" Target="https://jobs.smartrecruiters.com/OECD/744000061189106-senior-analyst-research-and-innovation-statistics?trid=3b3fd07c-0791-4ac8-9ea8-cc2477730cb5" TargetMode="External" Type="http://schemas.openxmlformats.org/officeDocument/2006/relationships/hyperlink"/><Relationship Id="rId116" Target="https://jobs.smartrecruiters.com/OECD/744000060978945-senior-policy-analyst-financial-consumer-protection-education-inclusion-unit-grade-pal7-?trid=3b3fd07c-0791-4ac8-9ea8-cc2477730cb5" TargetMode="External" Type="http://schemas.openxmlformats.org/officeDocument/2006/relationships/hyperlink"/><Relationship Id="rId117" Target="https://jobs.smartrecruiters.com/OECD/744000060976455-analyst-environment-and-climate-statistics-pal6?trid=3b3fd07c-0791-4ac8-9ea8-cc2477730cb5" TargetMode="External" Type="http://schemas.openxmlformats.org/officeDocument/2006/relationships/hyperlink"/><Relationship Id="rId118" Target="https://www.unfpa.org/jobs/humanitarian-specialist-p4-fta-suva-fiji-psro-1" TargetMode="External" Type="http://schemas.openxmlformats.org/officeDocument/2006/relationships/hyperlink"/><Relationship Id="rId119" Target="https://www.unfpa.org/jobs/institutional-analyst-organizational-transformation-and-culture-innovation-and-transformation" TargetMode="External" Type="http://schemas.openxmlformats.org/officeDocument/2006/relationships/hyperlink"/><Relationship Id="rId12" Target="https://careers.un.org/jobSearchDescription/252107?language=en" TargetMode="External" Type="http://schemas.openxmlformats.org/officeDocument/2006/relationships/hyperlink"/><Relationship Id="rId120" Target="https://www.unfpa.org/jobs/unfpa-representative-el-salvador-p5-fta-el-salvador" TargetMode="External" Type="http://schemas.openxmlformats.org/officeDocument/2006/relationships/hyperlink"/><Relationship Id="rId121" Target="https://www.unfpa.org/jobs/re-advertisement-swedd-director-dakar-senegal-d1" TargetMode="External" Type="http://schemas.openxmlformats.org/officeDocument/2006/relationships/hyperlink"/><Relationship Id="rId122" Target="https://imf.wd5.myworkdayjobs.com/en-US/IMF/details/Fiscal-Economist---Joint-Vienna-Institute--Vienna--Austria-_25-R8105" TargetMode="External" Type="http://schemas.openxmlformats.org/officeDocument/2006/relationships/hyperlink"/><Relationship Id="rId123" Target="https://imf.wd5.myworkdayjobs.com/en-US/IMF/details/Macroeconomist---Joint-Vienna-Institute--Vienna--Austria-_25-R8107" TargetMode="External" Type="http://schemas.openxmlformats.org/officeDocument/2006/relationships/hyperlink"/><Relationship Id="rId124" Target="https://imf.wd5.myworkdayjobs.com/en-US/IMF/details/Resident-Macroeconomic-Frameworks-Advisor--Riyadh--Saudi-Arabia-_25-R8070" TargetMode="External" Type="http://schemas.openxmlformats.org/officeDocument/2006/relationships/hyperlink"/><Relationship Id="rId125" Target="https://jobs.opcw.org/Pages/Offre/detailoffre.aspx?idOffre=489&amp;idOrigine=&amp;LCID=2057" TargetMode="External" Type="http://schemas.openxmlformats.org/officeDocument/2006/relationships/hyperlink"/><Relationship Id="rId126" Target="https://careers.un.org/jobSearchDescription/257302?language=en" TargetMode="External" Type="http://schemas.openxmlformats.org/officeDocument/2006/relationships/hyperlink"/><Relationship Id="rId127" Target="https://careers.un.org/jobSearchDescription/254637?language=en" TargetMode="External" Type="http://schemas.openxmlformats.org/officeDocument/2006/relationships/hyperlink"/><Relationship Id="rId128" Target="https://unfccc.int/secretariat/employment/recruitment/" TargetMode="External" Type="http://schemas.openxmlformats.org/officeDocument/2006/relationships/hyperlink"/><Relationship Id="rId129" Target="https://unfccc.int/secretariat/employment/recruitment/" TargetMode="External" Type="http://schemas.openxmlformats.org/officeDocument/2006/relationships/hyperlink"/><Relationship Id="rId13" Target="https://careers.un.org/jobSearchDescription/256690?language=en" TargetMode="External" Type="http://schemas.openxmlformats.org/officeDocument/2006/relationships/hyperlink"/><Relationship Id="rId130" Target="https://wipo.taleo.net/careersection/wp_2/jobdetail.ftl?job=25151-FT_LT&amp;tz=GMT%2B09%3A00&amp;tzname=Asia%2FTokyo" TargetMode="External" Type="http://schemas.openxmlformats.org/officeDocument/2006/relationships/hyperlink"/><Relationship Id="rId131" Target="https://jobs.iadb.org/job/Event-Coordination-Corporate-Services-Sr_-Analyst-Associate/1064-en_US" TargetMode="External" Type="http://schemas.openxmlformats.org/officeDocument/2006/relationships/hyperlink"/><Relationship Id="rId132" Target="https://jobs.iadb.org/job/Operations%2C-Project-Management-and-Technology-Officer-Associate/1007-en_US" TargetMode="External" Type="http://schemas.openxmlformats.org/officeDocument/2006/relationships/hyperlink"/><Relationship Id="rId133" Target="https://jobs.iadb.org/job/Sector-Economic-Advisor/1010-en_US" TargetMode="External" Type="http://schemas.openxmlformats.org/officeDocument/2006/relationships/hyperlink"/><Relationship Id="rId134" Target="https://jobs.iadb.org/job/Regional-Communications-Senior-Specialist-VPCCAN/1121-en_US" TargetMode="External" Type="http://schemas.openxmlformats.org/officeDocument/2006/relationships/hyperlink"/><Relationship Id="rId135" Target="https://jobs.iadb.org/job/Information-Technology-Specialist/1004-en_US" TargetMode="External" Type="http://schemas.openxmlformats.org/officeDocument/2006/relationships/hyperlink"/><Relationship Id="rId136" Target="https://imf.wd5.myworkdayjobs.com/en-US/IMF/details/Director---OAP_25-R7879" TargetMode="External" Type="http://schemas.openxmlformats.org/officeDocument/2006/relationships/hyperlink"/><Relationship Id="rId137" Target="https://imf.wd5.myworkdayjobs.com/en-US/IMF/details/Security-Officer--Training---Contractual----CSF_25-R8111" TargetMode="External" Type="http://schemas.openxmlformats.org/officeDocument/2006/relationships/hyperlink"/><Relationship Id="rId138" Target="https://imf.wd5.myworkdayjobs.com/en-US/IMF/details/Facilities-Officer--Real-Estate-Mobility-Services-----Contractual--CSF_25-R8110-1" TargetMode="External" Type="http://schemas.openxmlformats.org/officeDocument/2006/relationships/hyperlink"/><Relationship Id="rId139" Target="https://careers.who.int/careersection/ex/jobdetail.ftl?job=2501691&amp;tz=GMT%2B09%3A00&amp;tzname=Asia%2FTokyo" TargetMode="External" Type="http://schemas.openxmlformats.org/officeDocument/2006/relationships/hyperlink"/><Relationship Id="rId14" Target="https://careers.un.org/jobSearchDescription/256636?language=en" TargetMode="External" Type="http://schemas.openxmlformats.org/officeDocument/2006/relationships/hyperlink"/><Relationship Id="rId140" Target="https://careers.who.int/careersection/ex/jobdetail.ftl?job=2501794&amp;tz=GMT%2B09%3A00&amp;tzname=Asia%2FTokyo" TargetMode="External" Type="http://schemas.openxmlformats.org/officeDocument/2006/relationships/hyperlink"/><Relationship Id="rId141" Target="https://careers.who.int/careersection/ex/jobdetail.ftl?job=2501631&amp;tz=GMT%2B09%3A00&amp;tzname=Asia%2FTokyo" TargetMode="External" Type="http://schemas.openxmlformats.org/officeDocument/2006/relationships/hyperlink"/><Relationship Id="rId142" Target="https://jobs.fao.org/careersection/fao_external/jobdetail.ftl?job=2501077&amp;tz=GMT%2B09%3A00&amp;tzname=Asia%2FTokyo" TargetMode="External" Type="http://schemas.openxmlformats.org/officeDocument/2006/relationships/hyperlink"/><Relationship Id="rId143" Target="https://jobs.fao.org/careersection/fao_external/jobdetail.ftl?job=2501080&amp;tz=GMT%2B09%3A00&amp;tzname=Asia%2FTokyo" TargetMode="External" Type="http://schemas.openxmlformats.org/officeDocument/2006/relationships/hyperlink"/><Relationship Id="rId144" Target="https://estm.fa.em2.oraclecloud.com/hcmUI/CandidateExperience/en/sites/CX_1001/jobs/preview/26495" TargetMode="External" Type="http://schemas.openxmlformats.org/officeDocument/2006/relationships/hyperlink"/><Relationship Id="rId145" Target="https://estm.fa.em2.oraclecloud.com/hcmUI/CandidateExperience/en/sites/CX_1001/jobs/preview/26440" TargetMode="External" Type="http://schemas.openxmlformats.org/officeDocument/2006/relationships/hyperlink"/><Relationship Id="rId146" Target="https://estm.fa.em2.oraclecloud.com/hcmUI/CandidateExperience/en/sites/CX_1001/jobs/preview/26574" TargetMode="External" Type="http://schemas.openxmlformats.org/officeDocument/2006/relationships/hyperlink"/><Relationship Id="rId147" Target="https://estm.fa.em2.oraclecloud.com/hcmUI/CandidateExperience/en/sites/CX_1001/jobs/preview/26541" TargetMode="External" Type="http://schemas.openxmlformats.org/officeDocument/2006/relationships/hyperlink"/><Relationship Id="rId148" Target="https://careers.unesco.org/job/Dakar-Project-Officer/820680002/" TargetMode="External" Type="http://schemas.openxmlformats.org/officeDocument/2006/relationships/hyperlink"/><Relationship Id="rId149" Target="https://careers.unesco.org/job/Paris-Associate-Project-Officer/820426902/" TargetMode="External" Type="http://schemas.openxmlformats.org/officeDocument/2006/relationships/hyperlink"/><Relationship Id="rId15" Target="https://careers.un.org/jobSearchDescription/252841?language=en" TargetMode="External" Type="http://schemas.openxmlformats.org/officeDocument/2006/relationships/hyperlink"/><Relationship Id="rId150" Target="https://careers.unesco.org/job/Paris-Chief%2C-Security-Section/819782502/" TargetMode="External" Type="http://schemas.openxmlformats.org/officeDocument/2006/relationships/hyperlink"/><Relationship Id="rId151" Target="https://worldbankgroup.csod.com/ux/ats/careersite/1/home/requisition/33239?c=worldbankgroup" TargetMode="External" Type="http://schemas.openxmlformats.org/officeDocument/2006/relationships/hyperlink"/><Relationship Id="rId152" Target="https://careers.unesco.org/job/Paris-Ethics-Advisor/821027102/" TargetMode="External" Type="http://schemas.openxmlformats.org/officeDocument/2006/relationships/hyperlink"/><Relationship Id="rId153" Target="https://careers.unesco.org/job/Guinea-Bissau-Senior-Project-Officer-%28-Education%29/821425802/" TargetMode="External" Type="http://schemas.openxmlformats.org/officeDocument/2006/relationships/hyperlink"/><Relationship Id="rId154" Target="https://careers.unesco.org/job/Paris-Ethics-Advisor/821027102/" TargetMode="External" Type="http://schemas.openxmlformats.org/officeDocument/2006/relationships/hyperlink"/><Relationship Id="rId155" Target="https://careers.unesco.org/job/New-Delhi-Education-Research-Officer/819262502/" TargetMode="External" Type="http://schemas.openxmlformats.org/officeDocument/2006/relationships/hyperlink"/><Relationship Id="rId156" Target="https://careers.unesco.org/job/Paris-Director%2C-Bureau-of-Human-Resources-Management/821088702/" TargetMode="External" Type="http://schemas.openxmlformats.org/officeDocument/2006/relationships/hyperlink"/><Relationship Id="rId157" Target="https://careers.unesco.org/job/Caracas-Director%2C-International-Institute-for-Higher-Education-in-Latin-America-and-the-Caribbean-%28IESALC%29/820913802/" TargetMode="External" Type="http://schemas.openxmlformats.org/officeDocument/2006/relationships/hyperlink"/><Relationship Id="rId158" Target="https://wipo.taleo.net/careersection/wp_2/jobdetail.ftl?job=25146-FT_LT&amp;" TargetMode="External" Type="http://schemas.openxmlformats.org/officeDocument/2006/relationships/hyperlink"/><Relationship Id="rId159" Target="https://wipo.taleo.net/careersection/wp_2/jobdetail.ftl?job=25155-FT_LT&amp;" TargetMode="External" Type="http://schemas.openxmlformats.org/officeDocument/2006/relationships/hyperlink"/><Relationship Id="rId16" Target="https://careers.un.org/jobSearchDescription/253854?language=en" TargetMode="External" Type="http://schemas.openxmlformats.org/officeDocument/2006/relationships/hyperlink"/><Relationship Id="rId160" Target="https://wipo.taleo.net/careersection/wp_2/jobdetail.ftl?job=25157-FT_LT&amp;" TargetMode="External" Type="http://schemas.openxmlformats.org/officeDocument/2006/relationships/hyperlink"/><Relationship Id="rId161" Target="../printerSettings/printerSettings1.bin" Type="http://schemas.openxmlformats.org/officeDocument/2006/relationships/printerSettings"/><Relationship Id="rId17" Target="https://careers.un.org/jobSearchDescription/257396?language=en" TargetMode="External" Type="http://schemas.openxmlformats.org/officeDocument/2006/relationships/hyperlink"/><Relationship Id="rId18" Target="https://careers.un.org/jobSearchDescription/257270?language=en" TargetMode="External" Type="http://schemas.openxmlformats.org/officeDocument/2006/relationships/hyperlink"/><Relationship Id="rId19" Target="https://careers.un.org/jobSearchDescription/257312?language=en" TargetMode="External" Type="http://schemas.openxmlformats.org/officeDocument/2006/relationships/hyperlink"/><Relationship Id="rId2" Target="https://theglobalfund.wd1.myworkdayjobs.com/en-US/External/job/Specialist--Public-Health-and-Monitoring---Evaluation---GL-D---Temporary-and-Defined-Duration-Contracts_JR938" TargetMode="External" Type="http://schemas.openxmlformats.org/officeDocument/2006/relationships/hyperlink"/><Relationship Id="rId20" Target="https://careers.un.org/jobSearchDescription/251361?language=en" TargetMode="External" Type="http://schemas.openxmlformats.org/officeDocument/2006/relationships/hyperlink"/><Relationship Id="rId21" Target="https://careers.un.org/jobSearchDescription/254781?language=en" TargetMode="External" Type="http://schemas.openxmlformats.org/officeDocument/2006/relationships/hyperlink"/><Relationship Id="rId22" Target="https://careers.un.org/jobSearchDescription/256680?language=en" TargetMode="External" Type="http://schemas.openxmlformats.org/officeDocument/2006/relationships/hyperlink"/><Relationship Id="rId23" Target="https://careers.un.org/jobSearchDescription/257202?language=en" TargetMode="External" Type="http://schemas.openxmlformats.org/officeDocument/2006/relationships/hyperlink"/><Relationship Id="rId24" Target="https://careers.un.org/jobSearchDescription/254141?language=en" TargetMode="External" Type="http://schemas.openxmlformats.org/officeDocument/2006/relationships/hyperlink"/><Relationship Id="rId25" Target="https://iaea.taleo.net/careersection/jobdetail.ftl?job=2025/0222%20(007957)&amp;lang=en" TargetMode="External" Type="http://schemas.openxmlformats.org/officeDocument/2006/relationships/hyperlink"/><Relationship Id="rId26" Target="https://job.ifad.org/psc/IFHRPRDE/CAREERS/JOBS/c/HRS_HRAM_FL.HRS_CG_SEARCH_FL.GBL?Page=HRS_APP_SCHJOB_FL&amp;Action=U" TargetMode="External" Type="http://schemas.openxmlformats.org/officeDocument/2006/relationships/hyperlink"/><Relationship Id="rId27" Target="https://eexh.fa.em3.oraclecloud.com/hcmUI/CandidateExperience/en/sites/CX_1/job/AP0102" TargetMode="External" Type="http://schemas.openxmlformats.org/officeDocument/2006/relationships/hyperlink"/><Relationship Id="rId28" Target="https://careers.un.org/jobSearchDescription/257551?language=en" TargetMode="External" Type="http://schemas.openxmlformats.org/officeDocument/2006/relationships/hyperlink"/><Relationship Id="rId29" Target="https://unitar.org/vacancy-announcements/specialist-p3/371" TargetMode="External" Type="http://schemas.openxmlformats.org/officeDocument/2006/relationships/hyperlink"/><Relationship Id="rId3" Target="https://theglobalfund.wd1.myworkdayjobs.com/en-US/External/job/Senior-Program-Officer---GL-C---Temporary-and-Defined-Duration-Contracts_JR936" TargetMode="External" Type="http://schemas.openxmlformats.org/officeDocument/2006/relationships/hyperlink"/><Relationship Id="rId30" Target="https://www.afdb.org/en/vacancy/principal-program-officer-83507" TargetMode="External" Type="http://schemas.openxmlformats.org/officeDocument/2006/relationships/hyperlink"/><Relationship Id="rId31" Target="https://jobs.smartrecruiters.com/OECD/744000058001328-project-assistant?trid=3b3fd07c-0791-4ac8-9ea8-cc2477730cb5" TargetMode="External" Type="http://schemas.openxmlformats.org/officeDocument/2006/relationships/hyperlink"/><Relationship Id="rId32" Target="https://jobs.iadb.org/job/Economics-Principal-Specialist-Corporate-Evaluations-Cluster-Leader/1048-en_US" TargetMode="External" Type="http://schemas.openxmlformats.org/officeDocument/2006/relationships/hyperlink"/><Relationship Id="rId33" Target="https://careers.un.org/jobSearchDescription/257136?language=en" TargetMode="External" Type="http://schemas.openxmlformats.org/officeDocument/2006/relationships/hyperlink"/><Relationship Id="rId34" Target="https://careers.who.int/careersection/ex/jobdetail.ftl?job=2501755&amp;tz=GMT%2B09%3A00&amp;tzname=Asia%2FTokyo" TargetMode="External" Type="http://schemas.openxmlformats.org/officeDocument/2006/relationships/hyperlink"/><Relationship Id="rId35" Target="https://career2.successfactors.eu/career?career%5fns=job%5flisting&amp;company=ctbtoprepa&amp;navBarLevel=JOB%5fSEARCH&amp;rcm%5fsite%5flocale=en%5fGB&amp;career_job_req_id=2267&amp;selected_lang=en_GB&amp;jobAlertController_jobAlertId=&amp;jobAlertController_jobAlertName=&amp;browserTimeZone=Asia/Tokyo&amp;_s.crb=E8l8ASBxWIwuPdYkCpfH%2fKJlFgbo%2foR5pDciGXweM9w%3d" TargetMode="External" Type="http://schemas.openxmlformats.org/officeDocument/2006/relationships/hyperlink"/><Relationship Id="rId36" Target="https://career5.successfactors.eu/career?career_ns=job_listing&amp;company=ITER&amp;navBarLevel=JOB_SEARCH&amp;rcm_site_locale=en_GB&amp;career_job_req_id=7914" TargetMode="External" Type="http://schemas.openxmlformats.org/officeDocument/2006/relationships/hyperlink"/><Relationship Id="rId37" Target="https://career5.successfactors.eu/career?career%5fns=job%5flisting&amp;company=ITER&amp;navBarLevel=JOB%5fSEARCH&amp;rcm%5fsite%5flocale=en%5fGB&amp;career_job_req_id=7919&amp;selected_lang=en_GB&amp;jobAlertController_jobAlertId=&amp;jobAlertController_jobAlertName=&amp;browserTimeZone=Asia/Tokyo&amp;_s.crb=JnKCVK2bQnnBS6uUnxVcv38rt0CkTylW%2bimrg%2fCbaR8%3d" TargetMode="External" Type="http://schemas.openxmlformats.org/officeDocument/2006/relationships/hyperlink"/><Relationship Id="rId38" Target="https://careers.unesco.org/job/Paris-Senior-Education-Programme-Specialist/819794302/" TargetMode="External" Type="http://schemas.openxmlformats.org/officeDocument/2006/relationships/hyperlink"/><Relationship Id="rId39" Target="https://careers.unesco.org/job/Paris-Chief%2C-Security-Section/819782502/" TargetMode="External" Type="http://schemas.openxmlformats.org/officeDocument/2006/relationships/hyperlink"/><Relationship Id="rId4" Target="https://theglobalfund.wd1.myworkdayjobs.com/en-US/External/job/Specialist--Health-Product-Management---GL-D---Temporary-and-Defined-Duration-Contracts_JR937" TargetMode="External" Type="http://schemas.openxmlformats.org/officeDocument/2006/relationships/hyperlink"/><Relationship Id="rId40" Target="https://wipo.taleo.net/careersection/wp_2/jobdetail.ftl?job=25143-FT&amp;" TargetMode="External" Type="http://schemas.openxmlformats.org/officeDocument/2006/relationships/hyperlink"/><Relationship Id="rId41" Target="https://wipo.taleo.net/careersection/wp_2/jobdetail.ftl?job=25144-FT&amp;" TargetMode="External" Type="http://schemas.openxmlformats.org/officeDocument/2006/relationships/hyperlink"/><Relationship Id="rId42" Target="https://careers.un.org/jobSearchDescription/256619?language=en" TargetMode="External" Type="http://schemas.openxmlformats.org/officeDocument/2006/relationships/hyperlink"/><Relationship Id="rId43" Target="https://careers.un.org/jobSearchDescription/251820?language=en" TargetMode="External" Type="http://schemas.openxmlformats.org/officeDocument/2006/relationships/hyperlink"/><Relationship Id="rId44" Target="https://careers.un.org/jobSearchDescription/256791?language=en" TargetMode="External" Type="http://schemas.openxmlformats.org/officeDocument/2006/relationships/hyperlink"/><Relationship Id="rId45" Target="https://careers.un.org/jobSearchDescription/257457?language=en" TargetMode="External" Type="http://schemas.openxmlformats.org/officeDocument/2006/relationships/hyperlink"/><Relationship Id="rId46" Target="https://careers.un.org/jobSearchDescription/253432?language=en" TargetMode="External" Type="http://schemas.openxmlformats.org/officeDocument/2006/relationships/hyperlink"/><Relationship Id="rId47" Target="https://careers.un.org/jobSearchDescription/255106?language=en" TargetMode="External" Type="http://schemas.openxmlformats.org/officeDocument/2006/relationships/hyperlink"/><Relationship Id="rId48" Target="https://careers.un.org/jobSearchDescription/257377?language=en" TargetMode="External" Type="http://schemas.openxmlformats.org/officeDocument/2006/relationships/hyperlink"/><Relationship Id="rId49" Target="https://careers.un.org/jobSearchDescription/257684?language=en" TargetMode="External" Type="http://schemas.openxmlformats.org/officeDocument/2006/relationships/hyperlink"/><Relationship Id="rId5" Target="https://theglobalfund.wd1.myworkdayjobs.com/en-US/External/job/Program-Officer---GL-C---Temporary-and-Defined-Duration-Contracts_JR935-1" TargetMode="External" Type="http://schemas.openxmlformats.org/officeDocument/2006/relationships/hyperlink"/><Relationship Id="rId50" Target="https://careers.un.org/jobSearchDescription/257802?language=en" TargetMode="External" Type="http://schemas.openxmlformats.org/officeDocument/2006/relationships/hyperlink"/><Relationship Id="rId51" Target="https://careers.un.org/jobSearchDescription/257880?language=en" TargetMode="External" Type="http://schemas.openxmlformats.org/officeDocument/2006/relationships/hyperlink"/><Relationship Id="rId52" Target="https://careers.un.org/jobSearchDescription/255721?language=en" TargetMode="External" Type="http://schemas.openxmlformats.org/officeDocument/2006/relationships/hyperlink"/><Relationship Id="rId53" Target="https://careers.un.org/jobSearchDescription/258229?language=en" TargetMode="External" Type="http://schemas.openxmlformats.org/officeDocument/2006/relationships/hyperlink"/><Relationship Id="rId54" Target="https://careers.un.org/jobSearchDescription/257547?language=en" TargetMode="External" Type="http://schemas.openxmlformats.org/officeDocument/2006/relationships/hyperlink"/><Relationship Id="rId55" Target="https://careers.un.org/jobSearchDescription/257986?language=en" TargetMode="External" Type="http://schemas.openxmlformats.org/officeDocument/2006/relationships/hyperlink"/><Relationship Id="rId56" Target="https://careers.un.org/jobSearchDescription/257322?language=en" TargetMode="External" Type="http://schemas.openxmlformats.org/officeDocument/2006/relationships/hyperlink"/><Relationship Id="rId57" Target="https://careers.un.org/jobSearchDescription/258287?language=en" TargetMode="External" Type="http://schemas.openxmlformats.org/officeDocument/2006/relationships/hyperlink"/><Relationship Id="rId58" Target="https://careers.un.org/jobSearchDescription/257600?language=en" TargetMode="External" Type="http://schemas.openxmlformats.org/officeDocument/2006/relationships/hyperlink"/><Relationship Id="rId59" Target="https://careers.un.org/jobSearchDescription/258204?language=en" TargetMode="External" Type="http://schemas.openxmlformats.org/officeDocument/2006/relationships/hyperlink"/><Relationship Id="rId6" Target="https://imf.wd5.myworkdayjobs.com/en-US/IMF/details/XMLNAME-2025-Research-Analyst_25-R7778" TargetMode="External" Type="http://schemas.openxmlformats.org/officeDocument/2006/relationships/hyperlink"/><Relationship Id="rId60" Target="https://careers.un.org/jobSearchDescription/257876?language=en" TargetMode="External" Type="http://schemas.openxmlformats.org/officeDocument/2006/relationships/hyperlink"/><Relationship Id="rId61" Target="https://careers.un.org/jobSearchDescription/256411?language=en" TargetMode="External" Type="http://schemas.openxmlformats.org/officeDocument/2006/relationships/hyperlink"/><Relationship Id="rId62" Target="https://www.adb.org/careers/250357" TargetMode="External" Type="http://schemas.openxmlformats.org/officeDocument/2006/relationships/hyperlink"/><Relationship Id="rId63" Target="https://www.adb.org/careers/240760" TargetMode="External" Type="http://schemas.openxmlformats.org/officeDocument/2006/relationships/hyperlink"/><Relationship Id="rId64" Target="https://www.afdb.org/en/vacancy/project-principal-technical-auditor-pagl2-83789" TargetMode="External" Type="http://schemas.openxmlformats.org/officeDocument/2006/relationships/hyperlink"/><Relationship Id="rId65" Target="https://www.afdb.org/en/vacancy/senior-water-and-sanitation-engineer-83574" TargetMode="External" Type="http://schemas.openxmlformats.org/officeDocument/2006/relationships/hyperlink"/><Relationship Id="rId66" Target="https://www.afdb.org/en/vacancy/principal-investment-officer-agriculture-and-rural-finance-83539" TargetMode="External" Type="http://schemas.openxmlformats.org/officeDocument/2006/relationships/hyperlink"/><Relationship Id="rId67" Target="https://jobs.ebrd.com/job/London-Internal-Control-Manager/1205445301/" TargetMode="External" Type="http://schemas.openxmlformats.org/officeDocument/2006/relationships/hyperlink"/><Relationship Id="rId68" Target="https://jobs.ebrd.com/job/Sofia-Associate%2C-Developer-%28Backend%29/1205566201/" TargetMode="External" Type="http://schemas.openxmlformats.org/officeDocument/2006/relationships/hyperlink"/><Relationship Id="rId69" Target="https://jobs.ebrd.com/job/London-Analyst%2C-HR-Transformation/1205102201/" TargetMode="External" Type="http://schemas.openxmlformats.org/officeDocument/2006/relationships/hyperlink"/><Relationship Id="rId7" Target="https://jobs.itu.int/job/Geneva-Chief-Projects%2C-Partnerships-&amp;-Digital-Skills-%28PPS%29/1154585455/" TargetMode="External" Type="http://schemas.openxmlformats.org/officeDocument/2006/relationships/hyperlink"/><Relationship Id="rId70" Target="https://jobs.ebrd.com/job/London-Personal-Data-Management-and-Information-Security-Officer/1203871501/" TargetMode="External" Type="http://schemas.openxmlformats.org/officeDocument/2006/relationships/hyperlink"/><Relationship Id="rId71" Target="https://jobs.unicef.org/en-us/job/581274/chief-social-behavior-change-p3-ft-antananarivo-madagascar-21022-open-for-nonmalagasy-nationals-only" TargetMode="External" Type="http://schemas.openxmlformats.org/officeDocument/2006/relationships/hyperlink"/><Relationship Id="rId72" Target="https://iaea.taleo.net/careersection/jobdetail.ftl?job=2025/0314%20(209365)&amp;lang=en" TargetMode="External" Type="http://schemas.openxmlformats.org/officeDocument/2006/relationships/hyperlink"/><Relationship Id="rId73" Target="https://iaea.taleo.net/careersection/jobdetail.ftl?job=2025/0204%20(018641)&amp;lang=en" TargetMode="External" Type="http://schemas.openxmlformats.org/officeDocument/2006/relationships/hyperlink"/><Relationship Id="rId74" Target="https://iaea.taleo.net/careersection/jobdetail.ftl?job=2024/0673%20(018607)&amp;lang=en" TargetMode="External" Type="http://schemas.openxmlformats.org/officeDocument/2006/relationships/hyperlink"/><Relationship Id="rId75" Target="https://iaea.taleo.net/careersection/jobdetail.ftl?job=2025/0200%20(212785)&amp;lang=en" TargetMode="External" Type="http://schemas.openxmlformats.org/officeDocument/2006/relationships/hyperlink"/><Relationship Id="rId76" Target="https://iaea.taleo.net/careersection/jobdetail.ftl?job=2025/0255%20(241611)&amp;lang=en" TargetMode="External" Type="http://schemas.openxmlformats.org/officeDocument/2006/relationships/hyperlink"/><Relationship Id="rId77" Target="https://iaea.taleo.net/careersection/jobdetail.ftl?job=2025/0241%20(018558)&amp;lang=en" TargetMode="External" Type="http://schemas.openxmlformats.org/officeDocument/2006/relationships/hyperlink"/><Relationship Id="rId78" Target="https://iaea.taleo.net/careersection/jobdetail.ftl?job=2025/0248%20(020109)&amp;lang=en" TargetMode="External" Type="http://schemas.openxmlformats.org/officeDocument/2006/relationships/hyperlink"/><Relationship Id="rId79" Target="https://iaea.taleo.net/careersection/jobdetail.ftl?job=2025/0270%20(003300)&amp;lang=en" TargetMode="External" Type="http://schemas.openxmlformats.org/officeDocument/2006/relationships/hyperlink"/><Relationship Id="rId8" Target="https://careers.un.org/jobSearchDescription/256080?language=en" TargetMode="External" Type="http://schemas.openxmlformats.org/officeDocument/2006/relationships/hyperlink"/><Relationship Id="rId80" Target="https://jobs.smartrecruiters.com/OECD/744000060597846-junior-policy-advisor-science-and-technology-policy?trid=3b3fd07c-0791-4ac8-9ea8-cc2477730cb5" TargetMode="External" Type="http://schemas.openxmlformats.org/officeDocument/2006/relationships/hyperlink"/><Relationship Id="rId81" Target="https://jobs.smartrecruiters.com/OECD/744000060536313-economist-policy-analyst-?trid=3b3fd07c-0791-4ac8-9ea8-cc2477730cb5" TargetMode="External" Type="http://schemas.openxmlformats.org/officeDocument/2006/relationships/hyperlink"/><Relationship Id="rId82" Target="https://jobs.smartrecruiters.com/OECD/744000060280731-senior-adviser-tax-certainty-forum-on-tax-administration?trid=3b3fd07c-0791-4ac8-9ea8-cc2477730cb5" TargetMode="External" Type="http://schemas.openxmlformats.org/officeDocument/2006/relationships/hyperlink"/><Relationship Id="rId83" Target="https://www.unfpa.org/jobs/finance-specialist-data-management-unit-finance-branch-division-management-services-new-york-0" TargetMode="External" Type="http://schemas.openxmlformats.org/officeDocument/2006/relationships/hyperlink"/><Relationship Id="rId84" Target="https://www.unfpa.org/jobs/re-advertisement-gender-and-human-rights-technical-adviser-dakar-senegal-wcaro-p-5" TargetMode="External" Type="http://schemas.openxmlformats.org/officeDocument/2006/relationships/hyperlink"/><Relationship Id="rId85" Target="https://estm.fa.em2.oraclecloud.com/hcmUI/CandidateExperience/en/sites/CX_3001/job/21154" TargetMode="External" Type="http://schemas.openxmlformats.org/officeDocument/2006/relationships/hyperlink"/><Relationship Id="rId86" Target="https://estm.fa.em2.oraclecloud.com/hcmUI/CandidateExperience/en/sites/CX_3001/job/26060" TargetMode="External" Type="http://schemas.openxmlformats.org/officeDocument/2006/relationships/hyperlink"/><Relationship Id="rId87" Target="https://careers.icrc.org/job/Geneva-%28GVA%29-First-Aid-And-Pre-Hospital-Care-Programme-Coordinator-28742/1204370901/" TargetMode="External" Type="http://schemas.openxmlformats.org/officeDocument/2006/relationships/hyperlink"/><Relationship Id="rId88" Target="https://careers.icrc.org/job/Belgrade-Shared-Services-Centr-Technology-Vendor-Manager-29014/1203696201/" TargetMode="External" Type="http://schemas.openxmlformats.org/officeDocument/2006/relationships/hyperlink"/><Relationship Id="rId89" Target="https://careers.icrc.org/job/Geneva-%28GVA%29-Digital-Archivist-%2890%29-28787/1202987301/" TargetMode="External" Type="http://schemas.openxmlformats.org/officeDocument/2006/relationships/hyperlink"/><Relationship Id="rId9" Target="https://careers.un.org/jobSearchDescription/257282?language=en" TargetMode="External" Type="http://schemas.openxmlformats.org/officeDocument/2006/relationships/hyperlink"/><Relationship Id="rId90" Target="https://careers.icrc.org/job/Geneva-%28GVA%29-Associate-for-the-Legal-Division-28763/1202974701/" TargetMode="External" Type="http://schemas.openxmlformats.org/officeDocument/2006/relationships/hyperlink"/><Relationship Id="rId91" Target="https://careers.icrc.org/job/Geneva-%28GVA%29-COM-Associate-28568/1202503801/" TargetMode="External" Type="http://schemas.openxmlformats.org/officeDocument/2006/relationships/hyperlink"/><Relationship Id="rId92" Target="https://careers.icrc.org/job/Belgrade-Shared-Services-Centr-Data-&amp;-Analytics-Manager-GIS-Specialist-28748/1201617801/" TargetMode="External" Type="http://schemas.openxmlformats.org/officeDocument/2006/relationships/hyperlink"/><Relationship Id="rId93" Target="https://job.ifad.org/psc/IFHRPRDE/CAREERS/JOBS/c/HRS_HRAM_FL.HRS_CG_SEARCH_FL.GBL?Page=HRS_APP_SCHJOB_FL&amp;Action=U" TargetMode="External" Type="http://schemas.openxmlformats.org/officeDocument/2006/relationships/hyperlink"/><Relationship Id="rId94" Target="https://job.ifad.org/psc/IFHRPRDE/CAREERS/JOBS/c/HRS_HRAM_FL.HRS_CG_SEARCH_FL.GBL?Page=HRS_APP_SCHJOB_FL&amp;Action=U" TargetMode="External" Type="http://schemas.openxmlformats.org/officeDocument/2006/relationships/hyperlink"/><Relationship Id="rId95" Target="https://job.ifad.org/psc/IFHRPRDE/CAREERS/JOBS/c/HRS_HRAM_FL.HRS_CG_SEARCH_FL.GBL?Page=HRS_APP_SCHJOB_FL&amp;Action=U" TargetMode="External" Type="http://schemas.openxmlformats.org/officeDocument/2006/relationships/hyperlink"/><Relationship Id="rId96" Target="https://job.ifad.org/psc/IFHRPRDE/CAREERS/JOBS/c/HRS_HRAM_FL.HRS_CG_SEARCH_FL.GBL?Page=HRS_APP_SCHJOB_FL&amp;Action=U" TargetMode="External" Type="http://schemas.openxmlformats.org/officeDocument/2006/relationships/hyperlink"/><Relationship Id="rId97" Target="https://job.ifad.org/psc/IFHRPRDE/CAREERS/JOBS/c/HRS_HRAM_FL.HRS_CG_SEARCH_FL.GBL?Page=HRS_APP_SCHJOB_FL&amp;Action=U" TargetMode="External" Type="http://schemas.openxmlformats.org/officeDocument/2006/relationships/hyperlink"/><Relationship Id="rId98" Target="https://jobs.ilo.org/job/Bangkok-Technical-Programme-Officer%2C-ILOKorea-Partnership-Programme/1201110401/" TargetMode="External" Type="http://schemas.openxmlformats.org/officeDocument/2006/relationships/hyperlink"/><Relationship Id="rId99" Target="https://imo-recruit.azurewebsites.net/vacancies/949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AC07B-2D9A-4212-9CBB-41F7495B1CF2}">
  <sheetPr>
    <pageSetUpPr autoPageBreaks="0" fitToPage="1"/>
  </sheetPr>
  <dimension ref="A1:S9917"/>
  <sheetViews>
    <sheetView tabSelected="1" zoomScale="97" zoomScaleNormal="97" workbookViewId="0">
      <pane ySplit="4" topLeftCell="A5" activePane="bottomLeft" state="frozen"/>
      <selection activeCell="L2" sqref="L2"/>
      <selection pane="bottomLeft" activeCell="A98" sqref="A98"/>
    </sheetView>
  </sheetViews>
  <sheetFormatPr defaultColWidth="9" defaultRowHeight="13" x14ac:dyDescent="0.2"/>
  <cols>
    <col min="1" max="1" width="5.36328125" style="1" customWidth="1"/>
    <col min="2" max="2" width="5.36328125" style="2" customWidth="1"/>
    <col min="3" max="3" width="14.08984375" style="4" customWidth="1"/>
    <col min="4" max="4" width="21.6328125" style="8" customWidth="1"/>
    <col min="5" max="5" width="44.26953125" style="7" customWidth="1"/>
    <col min="6" max="6" width="11.6328125" style="4" customWidth="1"/>
    <col min="7" max="7" width="21.453125" style="5" customWidth="1"/>
    <col min="8" max="8" width="14.08984375" style="4" customWidth="1"/>
    <col min="9" max="9" width="16.08984375" style="6" customWidth="1"/>
    <col min="10" max="11" width="21.6328125" style="3" customWidth="1"/>
    <col min="12" max="12" width="22.36328125" style="3" customWidth="1"/>
    <col min="13" max="13" width="21.453125" style="6" customWidth="1"/>
    <col min="14" max="14" width="19.453125" style="58" customWidth="1"/>
    <col min="15" max="15" width="9" style="47" customWidth="1"/>
    <col min="16" max="17" width="9" style="48" customWidth="1"/>
    <col min="18" max="18" width="9" style="9" customWidth="1"/>
    <col min="19" max="19" width="9" style="9"/>
    <col min="20" max="16384" width="9" style="1"/>
  </cols>
  <sheetData>
    <row r="1" spans="1:19" s="24" customFormat="1" x14ac:dyDescent="0.2">
      <c r="A1" s="1"/>
      <c r="B1" s="2"/>
      <c r="C1" s="5"/>
      <c r="D1" s="8"/>
      <c r="E1" s="7"/>
      <c r="F1" s="4"/>
      <c r="G1" s="5"/>
      <c r="H1" s="4"/>
      <c r="I1" s="6"/>
      <c r="J1" s="3"/>
      <c r="K1" s="3"/>
      <c r="L1" s="3"/>
      <c r="M1" s="6"/>
      <c r="N1" s="43"/>
      <c r="O1" s="44"/>
      <c r="P1" s="45"/>
      <c r="Q1" s="45"/>
      <c r="R1" s="29"/>
      <c r="S1" s="23"/>
    </row>
    <row r="2" spans="1:19" s="24" customFormat="1" ht="21" customHeight="1" x14ac:dyDescent="0.25">
      <c r="A2" s="98" t="s">
        <v>50</v>
      </c>
      <c r="B2" s="98"/>
      <c r="C2" s="4"/>
      <c r="D2" s="5"/>
      <c r="E2" s="10"/>
      <c r="F2" s="4"/>
      <c r="G2" s="5"/>
      <c r="H2" s="4"/>
      <c r="I2" s="6"/>
      <c r="J2" s="3"/>
      <c r="K2" s="3"/>
      <c r="L2" s="3"/>
      <c r="M2" s="26"/>
      <c r="N2" s="46"/>
      <c r="O2" s="47"/>
      <c r="P2" s="48"/>
      <c r="Q2" s="48"/>
      <c r="R2" s="29"/>
      <c r="S2" s="23"/>
    </row>
    <row r="3" spans="1:19" s="24" customFormat="1" ht="27" customHeight="1" x14ac:dyDescent="0.25">
      <c r="A3" s="99" t="s">
        <v>51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49"/>
      <c r="O3" s="47"/>
      <c r="P3" s="48"/>
      <c r="Q3" s="48"/>
      <c r="R3" s="29"/>
      <c r="S3" s="23"/>
    </row>
    <row r="4" spans="1:19" s="25" customFormat="1" ht="33.75" customHeight="1" x14ac:dyDescent="0.25">
      <c r="A4" s="19"/>
      <c r="B4" s="20"/>
      <c r="C4" s="19" t="s">
        <v>1</v>
      </c>
      <c r="D4" s="19" t="s">
        <v>5</v>
      </c>
      <c r="E4" s="21" t="s">
        <v>6</v>
      </c>
      <c r="F4" s="19" t="s">
        <v>2</v>
      </c>
      <c r="G4" s="19" t="s">
        <v>7</v>
      </c>
      <c r="H4" s="19" t="s">
        <v>8</v>
      </c>
      <c r="I4" s="19" t="s">
        <v>9</v>
      </c>
      <c r="J4" s="21" t="s">
        <v>4</v>
      </c>
      <c r="K4" s="21" t="s">
        <v>10</v>
      </c>
      <c r="L4" s="22" t="s">
        <v>0</v>
      </c>
      <c r="M4" s="18" t="s">
        <v>3</v>
      </c>
      <c r="N4" s="46"/>
      <c r="O4" s="50"/>
      <c r="P4" s="50"/>
      <c r="Q4" s="51"/>
      <c r="R4" s="30"/>
    </row>
    <row r="5" spans="1:19" s="24" customFormat="1" ht="38.25" customHeight="1" x14ac:dyDescent="0.25">
      <c r="A5" s="33">
        <v>1</v>
      </c>
      <c r="B5" s="16" t="s">
        <v>196</v>
      </c>
      <c r="C5" s="35" t="s">
        <v>532</v>
      </c>
      <c r="D5" s="36" t="s">
        <v>536</v>
      </c>
      <c r="E5" s="14" t="s">
        <v>534</v>
      </c>
      <c r="F5" s="12" t="s">
        <v>73</v>
      </c>
      <c r="G5" s="11" t="s">
        <v>535</v>
      </c>
      <c r="H5" s="39">
        <v>45808</v>
      </c>
      <c r="I5" s="39" t="s">
        <v>26</v>
      </c>
      <c r="J5" s="40" t="s">
        <v>313</v>
      </c>
      <c r="K5" s="40" t="s">
        <v>314</v>
      </c>
      <c r="L5" s="17" t="s">
        <v>21</v>
      </c>
      <c r="M5" s="27" t="s">
        <v>17</v>
      </c>
      <c r="N5" s="52" t="str">
        <f t="shared" ref="N5:N36" si="0">IF(COUNTIF(D:D,D5)&gt;1,"重複","")</f>
        <v/>
      </c>
      <c r="O5" s="53"/>
      <c r="P5" s="54"/>
      <c r="Q5" s="51"/>
      <c r="R5" s="31"/>
    </row>
    <row r="6" spans="1:19" s="24" customFormat="1" ht="38.25" customHeight="1" x14ac:dyDescent="0.25">
      <c r="A6" s="33">
        <v>2</v>
      </c>
      <c r="B6" s="34" t="s">
        <v>196</v>
      </c>
      <c r="C6" s="35" t="s">
        <v>138</v>
      </c>
      <c r="D6" s="36" t="s">
        <v>407</v>
      </c>
      <c r="E6" s="14" t="s">
        <v>408</v>
      </c>
      <c r="F6" s="12" t="s">
        <v>14</v>
      </c>
      <c r="G6" s="11" t="s">
        <v>139</v>
      </c>
      <c r="H6" s="39">
        <v>45808</v>
      </c>
      <c r="I6" s="39" t="s">
        <v>18</v>
      </c>
      <c r="J6" s="40" t="s">
        <v>270</v>
      </c>
      <c r="K6" s="40" t="s">
        <v>271</v>
      </c>
      <c r="L6" s="17" t="s">
        <v>11</v>
      </c>
      <c r="M6" s="27" t="s">
        <v>17</v>
      </c>
      <c r="N6" s="52" t="str">
        <f t="shared" si="0"/>
        <v/>
      </c>
      <c r="O6" s="53"/>
      <c r="P6" s="54"/>
      <c r="Q6" s="51"/>
      <c r="R6" s="31"/>
    </row>
    <row r="7" spans="1:19" s="24" customFormat="1" ht="38.25" customHeight="1" x14ac:dyDescent="0.25">
      <c r="A7" s="33">
        <v>3</v>
      </c>
      <c r="B7" s="34" t="s">
        <v>196</v>
      </c>
      <c r="C7" s="35" t="s">
        <v>429</v>
      </c>
      <c r="D7" s="36" t="s">
        <v>439</v>
      </c>
      <c r="E7" s="14" t="s">
        <v>440</v>
      </c>
      <c r="F7" s="12" t="s">
        <v>23</v>
      </c>
      <c r="G7" s="11" t="s">
        <v>28</v>
      </c>
      <c r="H7" s="39">
        <v>45808</v>
      </c>
      <c r="I7" s="39" t="s">
        <v>31</v>
      </c>
      <c r="J7" s="40" t="s">
        <v>71</v>
      </c>
      <c r="K7" s="40" t="s">
        <v>70</v>
      </c>
      <c r="L7" s="17" t="s">
        <v>11</v>
      </c>
      <c r="M7" s="27" t="s">
        <v>17</v>
      </c>
      <c r="N7" s="52" t="str">
        <f t="shared" si="0"/>
        <v/>
      </c>
      <c r="O7" s="53"/>
      <c r="P7" s="54"/>
      <c r="Q7" s="51"/>
      <c r="R7" s="31"/>
    </row>
    <row r="8" spans="1:19" s="24" customFormat="1" ht="38.25" customHeight="1" x14ac:dyDescent="0.25">
      <c r="A8" s="68">
        <v>4</v>
      </c>
      <c r="B8" s="34"/>
      <c r="C8" s="35" t="s">
        <v>164</v>
      </c>
      <c r="D8" s="36" t="s">
        <v>165</v>
      </c>
      <c r="E8" s="14" t="s">
        <v>67</v>
      </c>
      <c r="F8" s="12" t="s">
        <v>23</v>
      </c>
      <c r="G8" s="11" t="s">
        <v>64</v>
      </c>
      <c r="H8" s="39">
        <v>45808</v>
      </c>
      <c r="I8" s="39" t="s">
        <v>26</v>
      </c>
      <c r="J8" s="40" t="s">
        <v>20</v>
      </c>
      <c r="K8" s="40" t="s">
        <v>68</v>
      </c>
      <c r="L8" s="17" t="s">
        <v>65</v>
      </c>
      <c r="M8" s="27" t="s">
        <v>17</v>
      </c>
      <c r="N8" s="52" t="str">
        <f t="shared" si="0"/>
        <v/>
      </c>
      <c r="O8" s="53"/>
      <c r="P8" s="54"/>
      <c r="Q8" s="51"/>
      <c r="R8" s="31"/>
    </row>
    <row r="9" spans="1:19" s="24" customFormat="1" ht="38.25" customHeight="1" x14ac:dyDescent="0.25">
      <c r="A9" s="68">
        <v>5</v>
      </c>
      <c r="B9" s="34" t="s">
        <v>196</v>
      </c>
      <c r="C9" s="35" t="s">
        <v>537</v>
      </c>
      <c r="D9" s="36" t="s">
        <v>538</v>
      </c>
      <c r="E9" s="14" t="s">
        <v>539</v>
      </c>
      <c r="F9" s="12" t="s">
        <v>73</v>
      </c>
      <c r="G9" s="11" t="s">
        <v>540</v>
      </c>
      <c r="H9" s="39">
        <v>45808</v>
      </c>
      <c r="I9" s="39" t="s">
        <v>18</v>
      </c>
      <c r="J9" s="40" t="s">
        <v>20</v>
      </c>
      <c r="K9" s="40" t="s">
        <v>256</v>
      </c>
      <c r="L9" s="17" t="s">
        <v>68</v>
      </c>
      <c r="M9" s="27" t="s">
        <v>17</v>
      </c>
      <c r="N9" s="52" t="str">
        <f t="shared" si="0"/>
        <v/>
      </c>
      <c r="O9" s="53"/>
      <c r="P9" s="54"/>
      <c r="Q9" s="51"/>
      <c r="R9" s="31"/>
    </row>
    <row r="10" spans="1:19" s="24" customFormat="1" ht="38.25" customHeight="1" x14ac:dyDescent="0.25">
      <c r="A10" s="68">
        <v>6</v>
      </c>
      <c r="B10" s="34" t="s">
        <v>196</v>
      </c>
      <c r="C10" s="35" t="s">
        <v>514</v>
      </c>
      <c r="D10" s="36" t="s">
        <v>516</v>
      </c>
      <c r="E10" s="14" t="s">
        <v>208</v>
      </c>
      <c r="F10" s="12" t="s">
        <v>16</v>
      </c>
      <c r="G10" s="11" t="s">
        <v>209</v>
      </c>
      <c r="H10" s="39">
        <v>45808</v>
      </c>
      <c r="I10" s="39" t="s">
        <v>18</v>
      </c>
      <c r="J10" s="40" t="s">
        <v>24</v>
      </c>
      <c r="K10" s="40" t="s">
        <v>210</v>
      </c>
      <c r="L10" s="17" t="s">
        <v>211</v>
      </c>
      <c r="M10" s="27" t="s">
        <v>17</v>
      </c>
      <c r="N10" s="52" t="str">
        <f t="shared" si="0"/>
        <v/>
      </c>
      <c r="O10" s="53"/>
      <c r="P10" s="54"/>
      <c r="Q10" s="51"/>
      <c r="R10" s="31"/>
    </row>
    <row r="11" spans="1:19" s="24" customFormat="1" ht="38.25" customHeight="1" x14ac:dyDescent="0.25">
      <c r="A11" s="68">
        <v>7</v>
      </c>
      <c r="B11" s="34" t="s">
        <v>196</v>
      </c>
      <c r="C11" s="35" t="s">
        <v>422</v>
      </c>
      <c r="D11" s="36" t="s">
        <v>426</v>
      </c>
      <c r="E11" s="14" t="s">
        <v>427</v>
      </c>
      <c r="F11" s="12" t="s">
        <v>12</v>
      </c>
      <c r="G11" s="11" t="s">
        <v>428</v>
      </c>
      <c r="H11" s="39">
        <v>45809</v>
      </c>
      <c r="I11" s="39" t="s">
        <v>31</v>
      </c>
      <c r="J11" s="40" t="s">
        <v>278</v>
      </c>
      <c r="K11" s="40" t="s">
        <v>11</v>
      </c>
      <c r="L11" s="17" t="s">
        <v>11</v>
      </c>
      <c r="M11" s="27" t="s">
        <v>562</v>
      </c>
      <c r="N11" s="52" t="str">
        <f t="shared" si="0"/>
        <v/>
      </c>
      <c r="O11" s="53"/>
      <c r="P11" s="54"/>
      <c r="Q11" s="51"/>
      <c r="R11" s="31"/>
    </row>
    <row r="12" spans="1:19" s="24" customFormat="1" ht="38.25" customHeight="1" x14ac:dyDescent="0.25">
      <c r="A12" s="68">
        <v>8</v>
      </c>
      <c r="B12" s="34" t="s">
        <v>196</v>
      </c>
      <c r="C12" s="35" t="s">
        <v>429</v>
      </c>
      <c r="D12" s="36" t="s">
        <v>435</v>
      </c>
      <c r="E12" s="14" t="s">
        <v>436</v>
      </c>
      <c r="F12" s="12" t="s">
        <v>23</v>
      </c>
      <c r="G12" s="11" t="s">
        <v>28</v>
      </c>
      <c r="H12" s="39">
        <v>45809</v>
      </c>
      <c r="I12" s="39" t="s">
        <v>31</v>
      </c>
      <c r="J12" s="40" t="s">
        <v>281</v>
      </c>
      <c r="K12" s="40" t="s">
        <v>282</v>
      </c>
      <c r="L12" s="17" t="s">
        <v>283</v>
      </c>
      <c r="M12" s="27" t="s">
        <v>174</v>
      </c>
      <c r="N12" s="52" t="str">
        <f t="shared" si="0"/>
        <v/>
      </c>
      <c r="O12" s="53"/>
      <c r="P12" s="54"/>
      <c r="Q12" s="51"/>
      <c r="R12" s="31"/>
    </row>
    <row r="13" spans="1:19" s="24" customFormat="1" ht="38.25" customHeight="1" x14ac:dyDescent="0.25">
      <c r="A13" s="68">
        <v>9</v>
      </c>
      <c r="B13" s="34" t="s">
        <v>196</v>
      </c>
      <c r="C13" s="35" t="s">
        <v>429</v>
      </c>
      <c r="D13" s="36" t="s">
        <v>437</v>
      </c>
      <c r="E13" s="14" t="s">
        <v>438</v>
      </c>
      <c r="F13" s="12" t="s">
        <v>23</v>
      </c>
      <c r="G13" s="11" t="s">
        <v>28</v>
      </c>
      <c r="H13" s="39">
        <v>45809</v>
      </c>
      <c r="I13" s="39" t="s">
        <v>26</v>
      </c>
      <c r="J13" s="40" t="s">
        <v>284</v>
      </c>
      <c r="K13" s="40" t="s">
        <v>24</v>
      </c>
      <c r="L13" s="17" t="s">
        <v>22</v>
      </c>
      <c r="M13" s="27" t="s">
        <v>563</v>
      </c>
      <c r="N13" s="52" t="str">
        <f t="shared" si="0"/>
        <v/>
      </c>
      <c r="O13" s="53"/>
      <c r="P13" s="54"/>
      <c r="Q13" s="51"/>
      <c r="R13" s="31"/>
    </row>
    <row r="14" spans="1:19" s="24" customFormat="1" ht="38.25" customHeight="1" x14ac:dyDescent="0.25">
      <c r="A14" s="68">
        <v>10</v>
      </c>
      <c r="B14" s="34"/>
      <c r="C14" s="35" t="s">
        <v>144</v>
      </c>
      <c r="D14" s="36" t="s">
        <v>145</v>
      </c>
      <c r="E14" s="14" t="s">
        <v>146</v>
      </c>
      <c r="F14" s="12" t="s">
        <v>12</v>
      </c>
      <c r="G14" s="11" t="s">
        <v>134</v>
      </c>
      <c r="H14" s="39">
        <v>45809</v>
      </c>
      <c r="I14" s="39" t="s">
        <v>26</v>
      </c>
      <c r="J14" s="40" t="s">
        <v>90</v>
      </c>
      <c r="K14" s="40" t="s">
        <v>91</v>
      </c>
      <c r="L14" s="17" t="s">
        <v>20</v>
      </c>
      <c r="M14" s="27" t="s">
        <v>66</v>
      </c>
      <c r="N14" s="52" t="str">
        <f t="shared" si="0"/>
        <v/>
      </c>
      <c r="O14" s="53"/>
      <c r="P14" s="54"/>
      <c r="Q14" s="51"/>
      <c r="R14" s="31"/>
    </row>
    <row r="15" spans="1:19" s="24" customFormat="1" ht="38.25" customHeight="1" x14ac:dyDescent="0.25">
      <c r="A15" s="68">
        <v>11</v>
      </c>
      <c r="B15" s="34" t="s">
        <v>196</v>
      </c>
      <c r="C15" s="35" t="s">
        <v>456</v>
      </c>
      <c r="D15" s="36" t="s">
        <v>457</v>
      </c>
      <c r="E15" s="14" t="s">
        <v>458</v>
      </c>
      <c r="F15" s="12" t="s">
        <v>12</v>
      </c>
      <c r="G15" s="11" t="s">
        <v>459</v>
      </c>
      <c r="H15" s="39">
        <v>45809</v>
      </c>
      <c r="I15" s="39" t="s">
        <v>18</v>
      </c>
      <c r="J15" s="40" t="s">
        <v>20</v>
      </c>
      <c r="K15" s="40" t="s">
        <v>287</v>
      </c>
      <c r="L15" s="17" t="s">
        <v>288</v>
      </c>
      <c r="M15" s="27" t="s">
        <v>17</v>
      </c>
      <c r="N15" s="52" t="str">
        <f t="shared" si="0"/>
        <v/>
      </c>
      <c r="O15" s="53"/>
      <c r="P15" s="54"/>
      <c r="Q15" s="51"/>
      <c r="R15" s="31"/>
    </row>
    <row r="16" spans="1:19" s="24" customFormat="1" ht="38.25" customHeight="1" x14ac:dyDescent="0.25">
      <c r="A16" s="68">
        <v>12</v>
      </c>
      <c r="B16" s="34"/>
      <c r="C16" s="35" t="s">
        <v>142</v>
      </c>
      <c r="D16" s="32" t="s">
        <v>162</v>
      </c>
      <c r="E16" s="14" t="s">
        <v>163</v>
      </c>
      <c r="F16" s="12" t="s">
        <v>23</v>
      </c>
      <c r="G16" s="11" t="s">
        <v>143</v>
      </c>
      <c r="H16" s="39">
        <v>45809</v>
      </c>
      <c r="I16" s="39" t="s">
        <v>31</v>
      </c>
      <c r="J16" s="40" t="s">
        <v>98</v>
      </c>
      <c r="K16" s="40" t="s">
        <v>11</v>
      </c>
      <c r="L16" s="17" t="s">
        <v>11</v>
      </c>
      <c r="M16" s="27" t="s">
        <v>174</v>
      </c>
      <c r="N16" s="52" t="str">
        <f t="shared" si="0"/>
        <v/>
      </c>
      <c r="O16" s="53"/>
      <c r="P16" s="54"/>
      <c r="Q16" s="51"/>
      <c r="R16" s="31"/>
    </row>
    <row r="17" spans="1:18" s="24" customFormat="1" ht="38.25" customHeight="1" x14ac:dyDescent="0.25">
      <c r="A17" s="68">
        <v>13</v>
      </c>
      <c r="B17" s="34" t="s">
        <v>196</v>
      </c>
      <c r="C17" s="35" t="s">
        <v>517</v>
      </c>
      <c r="D17" s="36" t="s">
        <v>212</v>
      </c>
      <c r="E17" s="14" t="s">
        <v>213</v>
      </c>
      <c r="F17" s="12" t="s">
        <v>73</v>
      </c>
      <c r="G17" s="11" t="s">
        <v>214</v>
      </c>
      <c r="H17" s="39">
        <v>45809</v>
      </c>
      <c r="I17" s="39" t="s">
        <v>18</v>
      </c>
      <c r="J17" s="40" t="s">
        <v>215</v>
      </c>
      <c r="K17" s="40" t="s">
        <v>20</v>
      </c>
      <c r="L17" s="17" t="s">
        <v>216</v>
      </c>
      <c r="M17" s="27" t="s">
        <v>17</v>
      </c>
      <c r="N17" s="52" t="str">
        <f t="shared" si="0"/>
        <v/>
      </c>
      <c r="O17" s="53"/>
      <c r="P17" s="54"/>
      <c r="Q17" s="51"/>
      <c r="R17" s="31"/>
    </row>
    <row r="18" spans="1:18" s="24" customFormat="1" ht="38.25" customHeight="1" x14ac:dyDescent="0.25">
      <c r="A18" s="68">
        <v>14</v>
      </c>
      <c r="B18" s="34"/>
      <c r="C18" s="35" t="s">
        <v>156</v>
      </c>
      <c r="D18" s="36" t="s">
        <v>157</v>
      </c>
      <c r="E18" s="14" t="s">
        <v>158</v>
      </c>
      <c r="F18" s="12" t="s">
        <v>12</v>
      </c>
      <c r="G18" s="11" t="s">
        <v>159</v>
      </c>
      <c r="H18" s="39">
        <v>45809</v>
      </c>
      <c r="I18" s="39" t="s">
        <v>26</v>
      </c>
      <c r="J18" s="40" t="s">
        <v>83</v>
      </c>
      <c r="K18" s="40" t="s">
        <v>94</v>
      </c>
      <c r="L18" s="17" t="s">
        <v>22</v>
      </c>
      <c r="M18" s="27" t="s">
        <v>66</v>
      </c>
      <c r="N18" s="52" t="str">
        <f t="shared" si="0"/>
        <v/>
      </c>
      <c r="O18" s="53"/>
      <c r="P18" s="54"/>
      <c r="Q18" s="51"/>
      <c r="R18" s="31"/>
    </row>
    <row r="19" spans="1:18" s="24" customFormat="1" ht="38.25" customHeight="1" x14ac:dyDescent="0.25">
      <c r="A19" s="68">
        <v>15</v>
      </c>
      <c r="B19" s="34"/>
      <c r="C19" s="35" t="s">
        <v>166</v>
      </c>
      <c r="D19" s="36" t="s">
        <v>167</v>
      </c>
      <c r="E19" s="14" t="s">
        <v>76</v>
      </c>
      <c r="F19" s="12" t="s">
        <v>14</v>
      </c>
      <c r="G19" s="11" t="s">
        <v>77</v>
      </c>
      <c r="H19" s="39">
        <v>45809</v>
      </c>
      <c r="I19" s="39" t="s">
        <v>18</v>
      </c>
      <c r="J19" s="40" t="s">
        <v>78</v>
      </c>
      <c r="K19" s="40" t="s">
        <v>79</v>
      </c>
      <c r="L19" s="17" t="s">
        <v>11</v>
      </c>
      <c r="M19" s="27" t="s">
        <v>17</v>
      </c>
      <c r="N19" s="52" t="str">
        <f t="shared" si="0"/>
        <v/>
      </c>
      <c r="O19" s="53"/>
      <c r="P19" s="54"/>
      <c r="Q19" s="51"/>
      <c r="R19" s="31"/>
    </row>
    <row r="20" spans="1:18" s="24" customFormat="1" ht="38.25" customHeight="1" x14ac:dyDescent="0.25">
      <c r="A20" s="68">
        <v>16</v>
      </c>
      <c r="B20" s="34" t="s">
        <v>196</v>
      </c>
      <c r="C20" s="35" t="s">
        <v>378</v>
      </c>
      <c r="D20" s="36" t="s">
        <v>385</v>
      </c>
      <c r="E20" s="14" t="s">
        <v>386</v>
      </c>
      <c r="F20" s="12" t="s">
        <v>23</v>
      </c>
      <c r="G20" s="11" t="s">
        <v>381</v>
      </c>
      <c r="H20" s="39">
        <v>45810</v>
      </c>
      <c r="I20" s="39" t="s">
        <v>31</v>
      </c>
      <c r="J20" s="40" t="s">
        <v>11</v>
      </c>
      <c r="K20" s="40" t="s">
        <v>11</v>
      </c>
      <c r="L20" s="17" t="s">
        <v>11</v>
      </c>
      <c r="M20" s="27" t="s">
        <v>17</v>
      </c>
      <c r="N20" s="52" t="str">
        <f t="shared" si="0"/>
        <v/>
      </c>
      <c r="O20" s="53"/>
      <c r="P20" s="54"/>
      <c r="Q20" s="51"/>
      <c r="R20" s="31"/>
    </row>
    <row r="21" spans="1:18" s="24" customFormat="1" ht="38.25" customHeight="1" x14ac:dyDescent="0.25">
      <c r="A21" s="68">
        <v>17</v>
      </c>
      <c r="B21" s="34" t="s">
        <v>196</v>
      </c>
      <c r="C21" s="35" t="s">
        <v>532</v>
      </c>
      <c r="D21" s="36" t="s">
        <v>533</v>
      </c>
      <c r="E21" s="14" t="s">
        <v>534</v>
      </c>
      <c r="F21" s="12" t="s">
        <v>12</v>
      </c>
      <c r="G21" s="11" t="s">
        <v>535</v>
      </c>
      <c r="H21" s="39">
        <v>45810</v>
      </c>
      <c r="I21" s="39" t="s">
        <v>26</v>
      </c>
      <c r="J21" s="40" t="s">
        <v>313</v>
      </c>
      <c r="K21" s="40" t="s">
        <v>314</v>
      </c>
      <c r="L21" s="17" t="s">
        <v>21</v>
      </c>
      <c r="M21" s="27" t="s">
        <v>17</v>
      </c>
      <c r="N21" s="52" t="str">
        <f t="shared" si="0"/>
        <v/>
      </c>
      <c r="O21" s="53"/>
      <c r="P21" s="54"/>
      <c r="Q21" s="51"/>
      <c r="R21" s="31"/>
    </row>
    <row r="22" spans="1:18" s="24" customFormat="1" ht="38.25" customHeight="1" x14ac:dyDescent="0.25">
      <c r="A22" s="68">
        <v>18</v>
      </c>
      <c r="B22" s="34" t="s">
        <v>196</v>
      </c>
      <c r="C22" s="35" t="s">
        <v>144</v>
      </c>
      <c r="D22" s="36" t="s">
        <v>454</v>
      </c>
      <c r="E22" s="14" t="s">
        <v>455</v>
      </c>
      <c r="F22" s="12" t="s">
        <v>14</v>
      </c>
      <c r="G22" s="11" t="s">
        <v>445</v>
      </c>
      <c r="H22" s="39">
        <v>45810</v>
      </c>
      <c r="I22" s="39" t="s">
        <v>26</v>
      </c>
      <c r="J22" s="40" t="s">
        <v>19</v>
      </c>
      <c r="K22" s="40" t="s">
        <v>21</v>
      </c>
      <c r="L22" s="17" t="s">
        <v>87</v>
      </c>
      <c r="M22" s="27" t="s">
        <v>17</v>
      </c>
      <c r="N22" s="52" t="str">
        <f t="shared" si="0"/>
        <v/>
      </c>
      <c r="O22" s="47"/>
      <c r="P22" s="48"/>
      <c r="Q22" s="48"/>
      <c r="R22" s="31"/>
    </row>
    <row r="23" spans="1:18" s="24" customFormat="1" ht="38.25" customHeight="1" x14ac:dyDescent="0.25">
      <c r="A23" s="68">
        <v>19</v>
      </c>
      <c r="B23" s="34" t="s">
        <v>196</v>
      </c>
      <c r="C23" s="35" t="s">
        <v>54</v>
      </c>
      <c r="D23" s="36" t="s">
        <v>201</v>
      </c>
      <c r="E23" s="14" t="s">
        <v>202</v>
      </c>
      <c r="F23" s="12" t="s">
        <v>23</v>
      </c>
      <c r="G23" s="11" t="s">
        <v>203</v>
      </c>
      <c r="H23" s="39">
        <v>45810</v>
      </c>
      <c r="I23" s="39" t="s">
        <v>26</v>
      </c>
      <c r="J23" s="40" t="s">
        <v>20</v>
      </c>
      <c r="K23" s="40" t="s">
        <v>11</v>
      </c>
      <c r="L23" s="17" t="s">
        <v>11</v>
      </c>
      <c r="M23" s="27" t="s">
        <v>17</v>
      </c>
      <c r="N23" s="52" t="str">
        <f t="shared" si="0"/>
        <v/>
      </c>
      <c r="O23" s="53"/>
      <c r="P23" s="54"/>
      <c r="Q23" s="51"/>
      <c r="R23" s="31"/>
    </row>
    <row r="24" spans="1:18" s="24" customFormat="1" ht="38.25" customHeight="1" x14ac:dyDescent="0.25">
      <c r="A24" s="68">
        <v>20</v>
      </c>
      <c r="B24" s="34" t="s">
        <v>196</v>
      </c>
      <c r="C24" s="35" t="s">
        <v>389</v>
      </c>
      <c r="D24" s="36" t="s">
        <v>390</v>
      </c>
      <c r="E24" s="14" t="s">
        <v>391</v>
      </c>
      <c r="F24" s="12" t="s">
        <v>12</v>
      </c>
      <c r="G24" s="11" t="s">
        <v>392</v>
      </c>
      <c r="H24" s="39">
        <v>45810</v>
      </c>
      <c r="I24" s="39" t="s">
        <v>26</v>
      </c>
      <c r="J24" s="40" t="s">
        <v>323</v>
      </c>
      <c r="K24" s="40" t="s">
        <v>249</v>
      </c>
      <c r="L24" s="17" t="s">
        <v>262</v>
      </c>
      <c r="M24" s="27" t="s">
        <v>174</v>
      </c>
      <c r="N24" s="52" t="str">
        <f t="shared" si="0"/>
        <v/>
      </c>
      <c r="O24" s="53"/>
      <c r="P24" s="54"/>
      <c r="Q24" s="51"/>
      <c r="R24" s="31"/>
    </row>
    <row r="25" spans="1:18" s="24" customFormat="1" ht="38.25" customHeight="1" x14ac:dyDescent="0.25">
      <c r="A25" s="68">
        <v>21</v>
      </c>
      <c r="B25" s="34" t="s">
        <v>196</v>
      </c>
      <c r="C25" s="35" t="s">
        <v>168</v>
      </c>
      <c r="D25" s="36" t="s">
        <v>529</v>
      </c>
      <c r="E25" s="14" t="s">
        <v>530</v>
      </c>
      <c r="F25" s="12" t="s">
        <v>13</v>
      </c>
      <c r="G25" s="11" t="s">
        <v>531</v>
      </c>
      <c r="H25" s="39">
        <v>45810</v>
      </c>
      <c r="I25" s="39" t="s">
        <v>26</v>
      </c>
      <c r="J25" s="40" t="s">
        <v>19</v>
      </c>
      <c r="K25" s="40" t="s">
        <v>252</v>
      </c>
      <c r="L25" s="17" t="s">
        <v>312</v>
      </c>
      <c r="M25" s="27" t="s">
        <v>17</v>
      </c>
      <c r="N25" s="52" t="str">
        <f t="shared" si="0"/>
        <v/>
      </c>
      <c r="O25" s="53"/>
      <c r="P25" s="54"/>
      <c r="Q25" s="51"/>
      <c r="R25" s="31"/>
    </row>
    <row r="26" spans="1:18" s="24" customFormat="1" ht="38.25" customHeight="1" x14ac:dyDescent="0.25">
      <c r="A26" s="68">
        <v>22</v>
      </c>
      <c r="B26" s="34" t="s">
        <v>196</v>
      </c>
      <c r="C26" s="35" t="s">
        <v>485</v>
      </c>
      <c r="D26" s="36"/>
      <c r="E26" s="14" t="s">
        <v>488</v>
      </c>
      <c r="F26" s="12" t="s">
        <v>23</v>
      </c>
      <c r="G26" s="11" t="s">
        <v>11</v>
      </c>
      <c r="H26" s="39">
        <v>45811</v>
      </c>
      <c r="I26" s="39" t="s">
        <v>26</v>
      </c>
      <c r="J26" s="40" t="s">
        <v>298</v>
      </c>
      <c r="K26" s="40" t="s">
        <v>299</v>
      </c>
      <c r="L26" s="17" t="s">
        <v>300</v>
      </c>
      <c r="M26" s="27" t="s">
        <v>17</v>
      </c>
      <c r="N26" s="52" t="str">
        <f t="shared" si="0"/>
        <v/>
      </c>
      <c r="O26" s="53"/>
      <c r="P26" s="54"/>
      <c r="Q26" s="51"/>
      <c r="R26" s="31"/>
    </row>
    <row r="27" spans="1:18" s="24" customFormat="1" ht="38.25" customHeight="1" x14ac:dyDescent="0.25">
      <c r="A27" s="68">
        <v>23</v>
      </c>
      <c r="B27" s="34" t="s">
        <v>196</v>
      </c>
      <c r="C27" s="35" t="s">
        <v>378</v>
      </c>
      <c r="D27" s="36" t="s">
        <v>379</v>
      </c>
      <c r="E27" s="14" t="s">
        <v>380</v>
      </c>
      <c r="F27" s="12" t="s">
        <v>23</v>
      </c>
      <c r="G27" s="11" t="s">
        <v>381</v>
      </c>
      <c r="H27" s="39">
        <v>45811</v>
      </c>
      <c r="I27" s="39" t="s">
        <v>31</v>
      </c>
      <c r="J27" s="40" t="s">
        <v>11</v>
      </c>
      <c r="K27" s="40" t="s">
        <v>11</v>
      </c>
      <c r="L27" s="17" t="s">
        <v>11</v>
      </c>
      <c r="M27" s="27" t="s">
        <v>17</v>
      </c>
      <c r="N27" s="52" t="str">
        <f t="shared" si="0"/>
        <v/>
      </c>
      <c r="O27" s="53"/>
      <c r="P27" s="54"/>
      <c r="Q27" s="51"/>
      <c r="R27" s="31"/>
    </row>
    <row r="28" spans="1:18" s="24" customFormat="1" ht="38.25" customHeight="1" x14ac:dyDescent="0.25">
      <c r="A28" s="68">
        <v>24</v>
      </c>
      <c r="B28" s="34" t="s">
        <v>196</v>
      </c>
      <c r="C28" s="35" t="s">
        <v>378</v>
      </c>
      <c r="D28" s="36" t="s">
        <v>382</v>
      </c>
      <c r="E28" s="14" t="s">
        <v>383</v>
      </c>
      <c r="F28" s="12" t="s">
        <v>23</v>
      </c>
      <c r="G28" s="11" t="s">
        <v>384</v>
      </c>
      <c r="H28" s="39">
        <v>45811</v>
      </c>
      <c r="I28" s="39" t="s">
        <v>31</v>
      </c>
      <c r="J28" s="40" t="s">
        <v>322</v>
      </c>
      <c r="K28" s="40" t="s">
        <v>69</v>
      </c>
      <c r="L28" s="17" t="s">
        <v>11</v>
      </c>
      <c r="M28" s="27" t="s">
        <v>17</v>
      </c>
      <c r="N28" s="52" t="str">
        <f t="shared" si="0"/>
        <v/>
      </c>
      <c r="O28" s="53"/>
      <c r="P28" s="54"/>
      <c r="Q28" s="51"/>
      <c r="R28" s="31"/>
    </row>
    <row r="29" spans="1:18" s="24" customFormat="1" ht="38.25" customHeight="1" x14ac:dyDescent="0.25">
      <c r="A29" s="68">
        <v>25</v>
      </c>
      <c r="B29" s="34" t="s">
        <v>196</v>
      </c>
      <c r="C29" s="35" t="s">
        <v>378</v>
      </c>
      <c r="D29" s="36" t="s">
        <v>387</v>
      </c>
      <c r="E29" s="14" t="s">
        <v>388</v>
      </c>
      <c r="F29" s="12" t="s">
        <v>23</v>
      </c>
      <c r="G29" s="11" t="s">
        <v>381</v>
      </c>
      <c r="H29" s="39">
        <v>45811</v>
      </c>
      <c r="I29" s="39" t="s">
        <v>31</v>
      </c>
      <c r="J29" s="40" t="s">
        <v>11</v>
      </c>
      <c r="K29" s="40" t="s">
        <v>11</v>
      </c>
      <c r="L29" s="17" t="s">
        <v>11</v>
      </c>
      <c r="M29" s="27" t="s">
        <v>17</v>
      </c>
      <c r="N29" s="52" t="str">
        <f t="shared" si="0"/>
        <v/>
      </c>
      <c r="O29" s="53"/>
      <c r="P29" s="54"/>
      <c r="Q29" s="51"/>
      <c r="R29" s="31"/>
    </row>
    <row r="30" spans="1:18" s="24" customFormat="1" ht="38.25" customHeight="1" x14ac:dyDescent="0.25">
      <c r="A30" s="68">
        <v>26</v>
      </c>
      <c r="B30" s="34" t="s">
        <v>196</v>
      </c>
      <c r="C30" s="35" t="s">
        <v>138</v>
      </c>
      <c r="D30" s="36" t="s">
        <v>403</v>
      </c>
      <c r="E30" s="14" t="s">
        <v>404</v>
      </c>
      <c r="F30" s="12" t="s">
        <v>13</v>
      </c>
      <c r="G30" s="11" t="s">
        <v>198</v>
      </c>
      <c r="H30" s="39">
        <v>45811</v>
      </c>
      <c r="I30" s="39" t="s">
        <v>18</v>
      </c>
      <c r="J30" s="40" t="s">
        <v>268</v>
      </c>
      <c r="K30" s="40" t="s">
        <v>269</v>
      </c>
      <c r="L30" s="17" t="s">
        <v>11</v>
      </c>
      <c r="M30" s="27" t="s">
        <v>17</v>
      </c>
      <c r="N30" s="52" t="str">
        <f t="shared" si="0"/>
        <v/>
      </c>
      <c r="O30" s="53"/>
      <c r="P30" s="54"/>
      <c r="Q30" s="51"/>
      <c r="R30" s="31"/>
    </row>
    <row r="31" spans="1:18" s="24" customFormat="1" ht="38.25" customHeight="1" x14ac:dyDescent="0.25">
      <c r="A31" s="68">
        <v>27</v>
      </c>
      <c r="B31" s="34" t="s">
        <v>196</v>
      </c>
      <c r="C31" s="35" t="s">
        <v>164</v>
      </c>
      <c r="D31" s="36" t="s">
        <v>518</v>
      </c>
      <c r="E31" s="14" t="s">
        <v>222</v>
      </c>
      <c r="F31" s="12" t="s">
        <v>23</v>
      </c>
      <c r="G31" s="11" t="s">
        <v>64</v>
      </c>
      <c r="H31" s="39">
        <v>45811</v>
      </c>
      <c r="I31" s="39" t="s">
        <v>31</v>
      </c>
      <c r="J31" s="40" t="s">
        <v>21</v>
      </c>
      <c r="K31" s="40" t="s">
        <v>223</v>
      </c>
      <c r="L31" s="17" t="s">
        <v>224</v>
      </c>
      <c r="M31" s="27" t="s">
        <v>66</v>
      </c>
      <c r="N31" s="52" t="str">
        <f t="shared" si="0"/>
        <v/>
      </c>
      <c r="O31" s="53"/>
      <c r="P31" s="54"/>
      <c r="Q31" s="51"/>
      <c r="R31" s="31"/>
    </row>
    <row r="32" spans="1:18" s="24" customFormat="1" ht="38.25" customHeight="1" x14ac:dyDescent="0.25">
      <c r="A32" s="68">
        <v>28</v>
      </c>
      <c r="B32" s="34" t="s">
        <v>196</v>
      </c>
      <c r="C32" s="35" t="s">
        <v>164</v>
      </c>
      <c r="D32" s="36" t="s">
        <v>519</v>
      </c>
      <c r="E32" s="14" t="s">
        <v>225</v>
      </c>
      <c r="F32" s="12" t="s">
        <v>23</v>
      </c>
      <c r="G32" s="11" t="s">
        <v>64</v>
      </c>
      <c r="H32" s="39">
        <v>45811</v>
      </c>
      <c r="I32" s="39" t="s">
        <v>26</v>
      </c>
      <c r="J32" s="40" t="s">
        <v>226</v>
      </c>
      <c r="K32" s="40" t="s">
        <v>227</v>
      </c>
      <c r="L32" s="17" t="s">
        <v>11</v>
      </c>
      <c r="M32" s="27" t="s">
        <v>66</v>
      </c>
      <c r="N32" s="52" t="str">
        <f t="shared" si="0"/>
        <v/>
      </c>
      <c r="O32" s="53"/>
      <c r="P32" s="54"/>
      <c r="Q32" s="51"/>
      <c r="R32" s="31"/>
    </row>
    <row r="33" spans="1:18" s="24" customFormat="1" ht="38.25" customHeight="1" x14ac:dyDescent="0.25">
      <c r="A33" s="68">
        <v>29</v>
      </c>
      <c r="B33" s="34" t="s">
        <v>196</v>
      </c>
      <c r="C33" s="35" t="s">
        <v>144</v>
      </c>
      <c r="D33" s="36" t="s">
        <v>443</v>
      </c>
      <c r="E33" s="14" t="s">
        <v>444</v>
      </c>
      <c r="F33" s="12" t="s">
        <v>13</v>
      </c>
      <c r="G33" s="11" t="s">
        <v>445</v>
      </c>
      <c r="H33" s="39">
        <v>45811</v>
      </c>
      <c r="I33" s="39" t="s">
        <v>26</v>
      </c>
      <c r="J33" s="40" t="s">
        <v>24</v>
      </c>
      <c r="K33" s="40" t="s">
        <v>11</v>
      </c>
      <c r="L33" s="17" t="s">
        <v>11</v>
      </c>
      <c r="M33" s="27" t="s">
        <v>564</v>
      </c>
      <c r="N33" s="52" t="str">
        <f t="shared" si="0"/>
        <v/>
      </c>
      <c r="O33" s="53"/>
      <c r="P33" s="54"/>
      <c r="Q33" s="51"/>
      <c r="R33" s="31"/>
    </row>
    <row r="34" spans="1:18" s="24" customFormat="1" ht="38.25" customHeight="1" x14ac:dyDescent="0.25">
      <c r="A34" s="68">
        <v>30</v>
      </c>
      <c r="B34" s="34" t="s">
        <v>196</v>
      </c>
      <c r="C34" s="35" t="s">
        <v>144</v>
      </c>
      <c r="D34" s="36" t="s">
        <v>448</v>
      </c>
      <c r="E34" s="14" t="s">
        <v>449</v>
      </c>
      <c r="F34" s="12" t="s">
        <v>13</v>
      </c>
      <c r="G34" s="11" t="s">
        <v>450</v>
      </c>
      <c r="H34" s="39">
        <v>45811</v>
      </c>
      <c r="I34" s="39" t="s">
        <v>26</v>
      </c>
      <c r="J34" s="40" t="s">
        <v>286</v>
      </c>
      <c r="K34" s="40" t="s">
        <v>20</v>
      </c>
      <c r="L34" s="17" t="s">
        <v>19</v>
      </c>
      <c r="M34" s="27" t="s">
        <v>17</v>
      </c>
      <c r="N34" s="52" t="str">
        <f t="shared" si="0"/>
        <v/>
      </c>
      <c r="O34" s="53"/>
      <c r="P34" s="54"/>
      <c r="Q34" s="51"/>
      <c r="R34" s="31"/>
    </row>
    <row r="35" spans="1:18" s="24" customFormat="1" ht="38.25" customHeight="1" x14ac:dyDescent="0.25">
      <c r="A35" s="68">
        <v>31</v>
      </c>
      <c r="B35" s="34" t="s">
        <v>196</v>
      </c>
      <c r="C35" s="35" t="s">
        <v>54</v>
      </c>
      <c r="D35" s="36" t="s">
        <v>237</v>
      </c>
      <c r="E35" s="14" t="s">
        <v>238</v>
      </c>
      <c r="F35" s="12" t="s">
        <v>23</v>
      </c>
      <c r="G35" s="11" t="s">
        <v>53</v>
      </c>
      <c r="H35" s="39">
        <v>45811</v>
      </c>
      <c r="I35" s="39" t="s">
        <v>18</v>
      </c>
      <c r="J35" s="40" t="s">
        <v>239</v>
      </c>
      <c r="K35" s="40" t="s">
        <v>70</v>
      </c>
      <c r="L35" s="17" t="s">
        <v>223</v>
      </c>
      <c r="M35" s="27" t="s">
        <v>17</v>
      </c>
      <c r="N35" s="52" t="str">
        <f t="shared" si="0"/>
        <v/>
      </c>
      <c r="O35" s="53"/>
      <c r="P35" s="54"/>
      <c r="Q35" s="51"/>
      <c r="R35" s="31"/>
    </row>
    <row r="36" spans="1:18" s="24" customFormat="1" ht="38.25" customHeight="1" x14ac:dyDescent="0.25">
      <c r="A36" s="68">
        <v>32</v>
      </c>
      <c r="B36" s="34" t="s">
        <v>196</v>
      </c>
      <c r="C36" s="35" t="s">
        <v>54</v>
      </c>
      <c r="D36" s="36" t="s">
        <v>240</v>
      </c>
      <c r="E36" s="14" t="s">
        <v>241</v>
      </c>
      <c r="F36" s="12" t="s">
        <v>23</v>
      </c>
      <c r="G36" s="11" t="s">
        <v>53</v>
      </c>
      <c r="H36" s="39">
        <v>45811</v>
      </c>
      <c r="I36" s="39" t="s">
        <v>18</v>
      </c>
      <c r="J36" s="40" t="s">
        <v>242</v>
      </c>
      <c r="K36" s="40" t="s">
        <v>243</v>
      </c>
      <c r="L36" s="17" t="s">
        <v>224</v>
      </c>
      <c r="M36" s="27" t="s">
        <v>17</v>
      </c>
      <c r="N36" s="52" t="str">
        <f t="shared" si="0"/>
        <v/>
      </c>
      <c r="O36" s="53"/>
      <c r="P36" s="54"/>
      <c r="Q36" s="51"/>
      <c r="R36" s="31"/>
    </row>
    <row r="37" spans="1:18" s="24" customFormat="1" ht="38.25" customHeight="1" x14ac:dyDescent="0.25">
      <c r="A37" s="68">
        <v>33</v>
      </c>
      <c r="B37" s="34" t="s">
        <v>196</v>
      </c>
      <c r="C37" s="35" t="s">
        <v>460</v>
      </c>
      <c r="D37" s="36" t="s">
        <v>461</v>
      </c>
      <c r="E37" s="14" t="s">
        <v>462</v>
      </c>
      <c r="F37" s="12" t="s">
        <v>73</v>
      </c>
      <c r="G37" s="11" t="s">
        <v>11</v>
      </c>
      <c r="H37" s="39">
        <v>45811</v>
      </c>
      <c r="I37" s="39" t="s">
        <v>31</v>
      </c>
      <c r="J37" s="40" t="s">
        <v>289</v>
      </c>
      <c r="K37" s="40" t="s">
        <v>21</v>
      </c>
      <c r="L37" s="17" t="s">
        <v>22</v>
      </c>
      <c r="M37" s="27" t="s">
        <v>17</v>
      </c>
      <c r="N37" s="52" t="str">
        <f t="shared" ref="N37:N68" si="1">IF(COUNTIF(D:D,D37)&gt;1,"重複","")</f>
        <v/>
      </c>
      <c r="O37" s="53"/>
      <c r="P37" s="54"/>
      <c r="Q37" s="51"/>
      <c r="R37" s="31"/>
    </row>
    <row r="38" spans="1:18" s="24" customFormat="1" ht="38.25" customHeight="1" x14ac:dyDescent="0.25">
      <c r="A38" s="68">
        <v>34</v>
      </c>
      <c r="B38" s="34" t="s">
        <v>196</v>
      </c>
      <c r="C38" s="35" t="s">
        <v>463</v>
      </c>
      <c r="D38" s="36" t="s">
        <v>472</v>
      </c>
      <c r="E38" s="14" t="s">
        <v>473</v>
      </c>
      <c r="F38" s="12" t="s">
        <v>12</v>
      </c>
      <c r="G38" s="11" t="s">
        <v>474</v>
      </c>
      <c r="H38" s="39">
        <v>45811</v>
      </c>
      <c r="I38" s="39" t="s">
        <v>18</v>
      </c>
      <c r="J38" s="40" t="s">
        <v>22</v>
      </c>
      <c r="K38" s="40" t="s">
        <v>27</v>
      </c>
      <c r="L38" s="17" t="s">
        <v>25</v>
      </c>
      <c r="M38" s="27" t="s">
        <v>17</v>
      </c>
      <c r="N38" s="52" t="str">
        <f t="shared" si="1"/>
        <v/>
      </c>
      <c r="O38" s="53"/>
      <c r="P38" s="54"/>
      <c r="Q38" s="51"/>
      <c r="R38" s="31"/>
    </row>
    <row r="39" spans="1:18" s="24" customFormat="1" ht="38.25" customHeight="1" x14ac:dyDescent="0.25">
      <c r="A39" s="68">
        <v>35</v>
      </c>
      <c r="B39" s="34" t="s">
        <v>196</v>
      </c>
      <c r="C39" s="35" t="s">
        <v>463</v>
      </c>
      <c r="D39" s="36" t="s">
        <v>467</v>
      </c>
      <c r="E39" s="14" t="s">
        <v>468</v>
      </c>
      <c r="F39" s="12" t="s">
        <v>13</v>
      </c>
      <c r="G39" s="11" t="s">
        <v>469</v>
      </c>
      <c r="H39" s="39">
        <v>45811</v>
      </c>
      <c r="I39" s="39" t="s">
        <v>18</v>
      </c>
      <c r="J39" s="40" t="s">
        <v>290</v>
      </c>
      <c r="K39" s="40" t="s">
        <v>291</v>
      </c>
      <c r="L39" s="17" t="s">
        <v>21</v>
      </c>
      <c r="M39" s="27" t="s">
        <v>17</v>
      </c>
      <c r="N39" s="52" t="str">
        <f t="shared" si="1"/>
        <v/>
      </c>
      <c r="O39" s="53"/>
      <c r="P39" s="54"/>
      <c r="Q39" s="51"/>
      <c r="R39" s="31"/>
    </row>
    <row r="40" spans="1:18" s="24" customFormat="1" ht="38.25" customHeight="1" x14ac:dyDescent="0.25">
      <c r="A40" s="68">
        <v>36</v>
      </c>
      <c r="B40" s="34" t="s">
        <v>196</v>
      </c>
      <c r="C40" s="35" t="s">
        <v>463</v>
      </c>
      <c r="D40" s="36" t="s">
        <v>470</v>
      </c>
      <c r="E40" s="14" t="s">
        <v>471</v>
      </c>
      <c r="F40" s="12" t="s">
        <v>13</v>
      </c>
      <c r="G40" s="11" t="s">
        <v>421</v>
      </c>
      <c r="H40" s="39">
        <v>45811</v>
      </c>
      <c r="I40" s="39" t="s">
        <v>18</v>
      </c>
      <c r="J40" s="40" t="s">
        <v>22</v>
      </c>
      <c r="K40" s="40" t="s">
        <v>27</v>
      </c>
      <c r="L40" s="17" t="s">
        <v>292</v>
      </c>
      <c r="M40" s="27" t="s">
        <v>174</v>
      </c>
      <c r="N40" s="52" t="str">
        <f t="shared" si="1"/>
        <v/>
      </c>
      <c r="O40" s="53"/>
      <c r="P40" s="54"/>
      <c r="Q40" s="51"/>
      <c r="R40" s="31"/>
    </row>
    <row r="41" spans="1:18" s="24" customFormat="1" ht="38.25" customHeight="1" x14ac:dyDescent="0.25">
      <c r="A41" s="68">
        <v>37</v>
      </c>
      <c r="B41" s="34" t="s">
        <v>196</v>
      </c>
      <c r="C41" s="35" t="s">
        <v>463</v>
      </c>
      <c r="D41" s="36" t="s">
        <v>464</v>
      </c>
      <c r="E41" s="14" t="s">
        <v>465</v>
      </c>
      <c r="F41" s="12" t="s">
        <v>14</v>
      </c>
      <c r="G41" s="11" t="s">
        <v>466</v>
      </c>
      <c r="H41" s="39">
        <v>45811</v>
      </c>
      <c r="I41" s="39" t="s">
        <v>18</v>
      </c>
      <c r="J41" s="40" t="s">
        <v>19</v>
      </c>
      <c r="K41" s="40" t="s">
        <v>87</v>
      </c>
      <c r="L41" s="17" t="s">
        <v>21</v>
      </c>
      <c r="M41" s="27" t="s">
        <v>17</v>
      </c>
      <c r="N41" s="52" t="str">
        <f t="shared" si="1"/>
        <v/>
      </c>
      <c r="O41" s="53"/>
      <c r="P41" s="54"/>
      <c r="Q41" s="51"/>
      <c r="R41" s="31"/>
    </row>
    <row r="42" spans="1:18" s="24" customFormat="1" ht="38.25" customHeight="1" x14ac:dyDescent="0.25">
      <c r="A42" s="68">
        <v>38</v>
      </c>
      <c r="B42" s="34" t="s">
        <v>196</v>
      </c>
      <c r="C42" s="35" t="s">
        <v>44</v>
      </c>
      <c r="D42" s="36" t="s">
        <v>479</v>
      </c>
      <c r="E42" s="14" t="s">
        <v>480</v>
      </c>
      <c r="F42" s="12" t="s">
        <v>14</v>
      </c>
      <c r="G42" s="11" t="s">
        <v>28</v>
      </c>
      <c r="H42" s="39">
        <v>45811</v>
      </c>
      <c r="I42" s="39" t="s">
        <v>26</v>
      </c>
      <c r="J42" s="40" t="s">
        <v>58</v>
      </c>
      <c r="K42" s="40" t="s">
        <v>325</v>
      </c>
      <c r="L42" s="17" t="s">
        <v>68</v>
      </c>
      <c r="M42" s="27" t="s">
        <v>565</v>
      </c>
      <c r="N42" s="52" t="str">
        <f t="shared" si="1"/>
        <v/>
      </c>
      <c r="O42" s="47"/>
      <c r="P42" s="48"/>
      <c r="Q42" s="48"/>
      <c r="R42" s="31"/>
    </row>
    <row r="43" spans="1:18" s="24" customFormat="1" ht="38.25" customHeight="1" x14ac:dyDescent="0.25">
      <c r="A43" s="68">
        <v>39</v>
      </c>
      <c r="B43" s="34" t="s">
        <v>196</v>
      </c>
      <c r="C43" s="35" t="s">
        <v>415</v>
      </c>
      <c r="D43" s="36" t="s">
        <v>416</v>
      </c>
      <c r="E43" s="14" t="s">
        <v>417</v>
      </c>
      <c r="F43" s="12" t="s">
        <v>13</v>
      </c>
      <c r="G43" s="11" t="s">
        <v>418</v>
      </c>
      <c r="H43" s="39">
        <v>45811</v>
      </c>
      <c r="I43" s="39" t="s">
        <v>26</v>
      </c>
      <c r="J43" s="40" t="s">
        <v>80</v>
      </c>
      <c r="K43" s="40" t="s">
        <v>19</v>
      </c>
      <c r="L43" s="17" t="s">
        <v>87</v>
      </c>
      <c r="M43" s="27" t="s">
        <v>17</v>
      </c>
      <c r="N43" s="52" t="str">
        <f t="shared" si="1"/>
        <v/>
      </c>
      <c r="O43" s="53"/>
      <c r="P43" s="54"/>
      <c r="Q43" s="51"/>
      <c r="R43" s="31"/>
    </row>
    <row r="44" spans="1:18" s="24" customFormat="1" ht="38.25" customHeight="1" x14ac:dyDescent="0.25">
      <c r="A44" s="68">
        <v>40</v>
      </c>
      <c r="B44" s="34" t="s">
        <v>196</v>
      </c>
      <c r="C44" s="35" t="s">
        <v>365</v>
      </c>
      <c r="D44" s="36" t="s">
        <v>366</v>
      </c>
      <c r="E44" s="14" t="s">
        <v>566</v>
      </c>
      <c r="F44" s="12" t="s">
        <v>367</v>
      </c>
      <c r="G44" s="11" t="s">
        <v>368</v>
      </c>
      <c r="H44" s="39">
        <v>45812</v>
      </c>
      <c r="I44" s="39" t="s">
        <v>561</v>
      </c>
      <c r="J44" s="40" t="s">
        <v>20</v>
      </c>
      <c r="K44" s="40" t="s">
        <v>74</v>
      </c>
      <c r="L44" s="17" t="s">
        <v>321</v>
      </c>
      <c r="M44" s="27" t="s">
        <v>17</v>
      </c>
      <c r="N44" s="52" t="str">
        <f t="shared" si="1"/>
        <v/>
      </c>
      <c r="O44" s="53"/>
      <c r="P44" s="54"/>
      <c r="Q44" s="51"/>
      <c r="R44" s="31"/>
    </row>
    <row r="45" spans="1:18" s="24" customFormat="1" ht="38.25" customHeight="1" x14ac:dyDescent="0.25">
      <c r="A45" s="68">
        <v>41</v>
      </c>
      <c r="B45" s="34" t="s">
        <v>196</v>
      </c>
      <c r="C45" s="35" t="s">
        <v>485</v>
      </c>
      <c r="D45" s="36"/>
      <c r="E45" s="14" t="s">
        <v>570</v>
      </c>
      <c r="F45" s="12" t="s">
        <v>23</v>
      </c>
      <c r="G45" s="11" t="s">
        <v>148</v>
      </c>
      <c r="H45" s="39">
        <v>45812</v>
      </c>
      <c r="I45" s="39" t="s">
        <v>26</v>
      </c>
      <c r="J45" s="40" t="s">
        <v>74</v>
      </c>
      <c r="K45" s="40" t="s">
        <v>80</v>
      </c>
      <c r="L45" s="17" t="s">
        <v>72</v>
      </c>
      <c r="M45" s="27" t="s">
        <v>17</v>
      </c>
      <c r="N45" s="52" t="str">
        <f t="shared" si="1"/>
        <v/>
      </c>
      <c r="O45" s="53"/>
      <c r="P45" s="54"/>
      <c r="Q45" s="51"/>
      <c r="R45" s="31"/>
    </row>
    <row r="46" spans="1:18" s="24" customFormat="1" ht="38.25" customHeight="1" x14ac:dyDescent="0.25">
      <c r="A46" s="68">
        <v>42</v>
      </c>
      <c r="B46" s="34" t="s">
        <v>196</v>
      </c>
      <c r="C46" s="35" t="s">
        <v>485</v>
      </c>
      <c r="D46" s="36"/>
      <c r="E46" s="14" t="s">
        <v>486</v>
      </c>
      <c r="F46" s="12" t="s">
        <v>23</v>
      </c>
      <c r="G46" s="11" t="s">
        <v>148</v>
      </c>
      <c r="H46" s="39">
        <v>45812</v>
      </c>
      <c r="I46" s="39" t="s">
        <v>26</v>
      </c>
      <c r="J46" s="40" t="s">
        <v>295</v>
      </c>
      <c r="K46" s="40" t="s">
        <v>32</v>
      </c>
      <c r="L46" s="17" t="s">
        <v>80</v>
      </c>
      <c r="M46" s="27" t="s">
        <v>17</v>
      </c>
      <c r="N46" s="52" t="str">
        <f t="shared" si="1"/>
        <v/>
      </c>
      <c r="O46" s="53"/>
      <c r="P46" s="54"/>
      <c r="Q46" s="51"/>
      <c r="R46" s="31"/>
    </row>
    <row r="47" spans="1:18" s="24" customFormat="1" ht="38.25" customHeight="1" x14ac:dyDescent="0.25">
      <c r="A47" s="68">
        <v>43</v>
      </c>
      <c r="B47" s="34" t="s">
        <v>196</v>
      </c>
      <c r="C47" s="35" t="s">
        <v>485</v>
      </c>
      <c r="D47" s="36"/>
      <c r="E47" s="14" t="s">
        <v>487</v>
      </c>
      <c r="F47" s="12" t="s">
        <v>23</v>
      </c>
      <c r="G47" s="11" t="s">
        <v>148</v>
      </c>
      <c r="H47" s="39">
        <v>45812</v>
      </c>
      <c r="I47" s="39" t="s">
        <v>26</v>
      </c>
      <c r="J47" s="40" t="s">
        <v>296</v>
      </c>
      <c r="K47" s="40" t="s">
        <v>297</v>
      </c>
      <c r="L47" s="17" t="s">
        <v>32</v>
      </c>
      <c r="M47" s="27" t="s">
        <v>17</v>
      </c>
      <c r="N47" s="52" t="str">
        <f t="shared" si="1"/>
        <v/>
      </c>
      <c r="O47" s="53"/>
      <c r="P47" s="54"/>
      <c r="Q47" s="51"/>
      <c r="R47" s="31"/>
    </row>
    <row r="48" spans="1:18" s="24" customFormat="1" ht="38.25" customHeight="1" x14ac:dyDescent="0.25">
      <c r="A48" s="68">
        <v>44</v>
      </c>
      <c r="B48" s="34" t="s">
        <v>196</v>
      </c>
      <c r="C48" s="35" t="s">
        <v>138</v>
      </c>
      <c r="D48" s="36" t="s">
        <v>401</v>
      </c>
      <c r="E48" s="14" t="s">
        <v>402</v>
      </c>
      <c r="F48" s="12" t="s">
        <v>73</v>
      </c>
      <c r="G48" s="11" t="s">
        <v>139</v>
      </c>
      <c r="H48" s="39">
        <v>45812</v>
      </c>
      <c r="I48" s="39" t="s">
        <v>31</v>
      </c>
      <c r="J48" s="40" t="s">
        <v>252</v>
      </c>
      <c r="K48" s="40" t="s">
        <v>68</v>
      </c>
      <c r="L48" s="17" t="s">
        <v>324</v>
      </c>
      <c r="M48" s="27" t="s">
        <v>17</v>
      </c>
      <c r="N48" s="52" t="str">
        <f t="shared" si="1"/>
        <v/>
      </c>
      <c r="O48" s="47"/>
      <c r="P48" s="48"/>
      <c r="Q48" s="48"/>
      <c r="R48" s="31"/>
    </row>
    <row r="49" spans="1:18" s="24" customFormat="1" ht="38.25" customHeight="1" x14ac:dyDescent="0.25">
      <c r="A49" s="68">
        <v>45</v>
      </c>
      <c r="B49" s="34" t="s">
        <v>196</v>
      </c>
      <c r="C49" s="35" t="s">
        <v>144</v>
      </c>
      <c r="D49" s="36" t="s">
        <v>446</v>
      </c>
      <c r="E49" s="14" t="s">
        <v>447</v>
      </c>
      <c r="F49" s="12" t="s">
        <v>12</v>
      </c>
      <c r="G49" s="11" t="s">
        <v>445</v>
      </c>
      <c r="H49" s="39">
        <v>45812</v>
      </c>
      <c r="I49" s="39" t="s">
        <v>26</v>
      </c>
      <c r="J49" s="40" t="s">
        <v>19</v>
      </c>
      <c r="K49" s="40" t="s">
        <v>285</v>
      </c>
      <c r="L49" s="17" t="s">
        <v>20</v>
      </c>
      <c r="M49" s="27" t="s">
        <v>17</v>
      </c>
      <c r="N49" s="52" t="str">
        <f t="shared" si="1"/>
        <v/>
      </c>
      <c r="O49" s="53"/>
      <c r="P49" s="54"/>
      <c r="Q49" s="51"/>
      <c r="R49" s="31"/>
    </row>
    <row r="50" spans="1:18" s="24" customFormat="1" ht="38.25" customHeight="1" x14ac:dyDescent="0.25">
      <c r="A50" s="68">
        <v>46</v>
      </c>
      <c r="B50" s="34" t="s">
        <v>196</v>
      </c>
      <c r="C50" s="35" t="s">
        <v>54</v>
      </c>
      <c r="D50" s="36" t="s">
        <v>234</v>
      </c>
      <c r="E50" s="14" t="s">
        <v>235</v>
      </c>
      <c r="F50" s="12" t="s">
        <v>23</v>
      </c>
      <c r="G50" s="11" t="s">
        <v>236</v>
      </c>
      <c r="H50" s="39">
        <v>45812</v>
      </c>
      <c r="I50" s="39" t="s">
        <v>26</v>
      </c>
      <c r="J50" s="40" t="s">
        <v>20</v>
      </c>
      <c r="K50" s="40" t="s">
        <v>11</v>
      </c>
      <c r="L50" s="17" t="s">
        <v>11</v>
      </c>
      <c r="M50" s="27" t="s">
        <v>17</v>
      </c>
      <c r="N50" s="52" t="str">
        <f t="shared" si="1"/>
        <v/>
      </c>
      <c r="O50" s="53"/>
      <c r="P50" s="54"/>
      <c r="Q50" s="51"/>
      <c r="R50" s="31"/>
    </row>
    <row r="51" spans="1:18" s="24" customFormat="1" ht="38.25" customHeight="1" x14ac:dyDescent="0.25">
      <c r="A51" s="68">
        <v>47</v>
      </c>
      <c r="B51" s="34" t="s">
        <v>196</v>
      </c>
      <c r="C51" s="35" t="s">
        <v>537</v>
      </c>
      <c r="D51" s="36" t="s">
        <v>544</v>
      </c>
      <c r="E51" s="14" t="s">
        <v>545</v>
      </c>
      <c r="F51" s="12" t="s">
        <v>73</v>
      </c>
      <c r="G51" s="11" t="s">
        <v>546</v>
      </c>
      <c r="H51" s="39">
        <v>45812</v>
      </c>
      <c r="I51" s="39" t="s">
        <v>18</v>
      </c>
      <c r="J51" s="40" t="s">
        <v>21</v>
      </c>
      <c r="K51" s="40" t="s">
        <v>246</v>
      </c>
      <c r="L51" s="17" t="s">
        <v>11</v>
      </c>
      <c r="M51" s="27" t="s">
        <v>17</v>
      </c>
      <c r="N51" s="52" t="str">
        <f t="shared" si="1"/>
        <v/>
      </c>
      <c r="O51" s="53"/>
      <c r="P51" s="54"/>
      <c r="Q51" s="51"/>
      <c r="R51" s="31"/>
    </row>
    <row r="52" spans="1:18" s="24" customFormat="1" ht="38.25" customHeight="1" x14ac:dyDescent="0.25">
      <c r="A52" s="68">
        <v>48</v>
      </c>
      <c r="B52" s="34" t="s">
        <v>196</v>
      </c>
      <c r="C52" s="35" t="s">
        <v>537</v>
      </c>
      <c r="D52" s="36" t="s">
        <v>547</v>
      </c>
      <c r="E52" s="14" t="s">
        <v>542</v>
      </c>
      <c r="F52" s="12" t="s">
        <v>14</v>
      </c>
      <c r="G52" s="11" t="s">
        <v>548</v>
      </c>
      <c r="H52" s="39">
        <v>45812</v>
      </c>
      <c r="I52" s="39" t="s">
        <v>18</v>
      </c>
      <c r="J52" s="40" t="s">
        <v>20</v>
      </c>
      <c r="K52" s="40" t="s">
        <v>65</v>
      </c>
      <c r="L52" s="17" t="s">
        <v>11</v>
      </c>
      <c r="M52" s="27" t="s">
        <v>174</v>
      </c>
      <c r="N52" s="52" t="str">
        <f t="shared" si="1"/>
        <v/>
      </c>
      <c r="O52" s="53"/>
      <c r="P52" s="54"/>
      <c r="Q52" s="51"/>
      <c r="R52" s="31"/>
    </row>
    <row r="53" spans="1:18" s="24" customFormat="1" ht="38.25" customHeight="1" x14ac:dyDescent="0.25">
      <c r="A53" s="68">
        <v>49</v>
      </c>
      <c r="B53" s="34" t="s">
        <v>196</v>
      </c>
      <c r="C53" s="35" t="s">
        <v>537</v>
      </c>
      <c r="D53" s="36" t="s">
        <v>541</v>
      </c>
      <c r="E53" s="14" t="s">
        <v>542</v>
      </c>
      <c r="F53" s="12" t="s">
        <v>16</v>
      </c>
      <c r="G53" s="11" t="s">
        <v>543</v>
      </c>
      <c r="H53" s="39">
        <v>45812</v>
      </c>
      <c r="I53" s="39" t="s">
        <v>18</v>
      </c>
      <c r="J53" s="40" t="s">
        <v>315</v>
      </c>
      <c r="K53" s="40" t="s">
        <v>246</v>
      </c>
      <c r="L53" s="17" t="s">
        <v>65</v>
      </c>
      <c r="M53" s="27" t="s">
        <v>17</v>
      </c>
      <c r="N53" s="52" t="str">
        <f t="shared" si="1"/>
        <v/>
      </c>
      <c r="O53" s="53"/>
      <c r="P53" s="54"/>
      <c r="Q53" s="51"/>
      <c r="R53" s="31"/>
    </row>
    <row r="54" spans="1:18" s="24" customFormat="1" ht="38.25" customHeight="1" x14ac:dyDescent="0.25">
      <c r="A54" s="68">
        <v>50</v>
      </c>
      <c r="B54" s="34" t="s">
        <v>196</v>
      </c>
      <c r="C54" s="35" t="s">
        <v>15</v>
      </c>
      <c r="D54" s="36" t="s">
        <v>364</v>
      </c>
      <c r="E54" s="14" t="s">
        <v>576</v>
      </c>
      <c r="F54" s="12" t="s">
        <v>13</v>
      </c>
      <c r="G54" s="11" t="s">
        <v>47</v>
      </c>
      <c r="H54" s="39">
        <v>45813</v>
      </c>
      <c r="I54" s="39" t="s">
        <v>18</v>
      </c>
      <c r="J54" s="40" t="s">
        <v>21</v>
      </c>
      <c r="K54" s="40" t="s">
        <v>19</v>
      </c>
      <c r="L54" s="17" t="s">
        <v>11</v>
      </c>
      <c r="M54" s="27" t="s">
        <v>17</v>
      </c>
      <c r="N54" s="52" t="str">
        <f t="shared" si="1"/>
        <v/>
      </c>
      <c r="O54" s="53"/>
      <c r="P54" s="54"/>
      <c r="Q54" s="51"/>
      <c r="R54" s="31"/>
    </row>
    <row r="55" spans="1:18" s="24" customFormat="1" ht="38.25" customHeight="1" x14ac:dyDescent="0.25">
      <c r="A55" s="68">
        <v>51</v>
      </c>
      <c r="B55" s="34"/>
      <c r="C55" s="35" t="s">
        <v>15</v>
      </c>
      <c r="D55" s="36" t="s">
        <v>127</v>
      </c>
      <c r="E55" s="14" t="s">
        <v>128</v>
      </c>
      <c r="F55" s="12" t="s">
        <v>12</v>
      </c>
      <c r="G55" s="11" t="s">
        <v>129</v>
      </c>
      <c r="H55" s="39">
        <v>45813</v>
      </c>
      <c r="I55" s="39" t="s">
        <v>18</v>
      </c>
      <c r="J55" s="40" t="s">
        <v>22</v>
      </c>
      <c r="K55" s="40" t="s">
        <v>27</v>
      </c>
      <c r="L55" s="17" t="s">
        <v>70</v>
      </c>
      <c r="M55" s="27" t="s">
        <v>17</v>
      </c>
      <c r="N55" s="52" t="str">
        <f t="shared" si="1"/>
        <v/>
      </c>
      <c r="O55" s="53"/>
      <c r="P55" s="54"/>
      <c r="Q55" s="51"/>
      <c r="R55" s="31"/>
    </row>
    <row r="56" spans="1:18" s="24" customFormat="1" ht="38.25" customHeight="1" x14ac:dyDescent="0.25">
      <c r="A56" s="68">
        <v>52</v>
      </c>
      <c r="B56" s="34"/>
      <c r="C56" s="35" t="s">
        <v>15</v>
      </c>
      <c r="D56" s="36" t="s">
        <v>132</v>
      </c>
      <c r="E56" s="14" t="s">
        <v>133</v>
      </c>
      <c r="F56" s="12" t="s">
        <v>14</v>
      </c>
      <c r="G56" s="11" t="s">
        <v>47</v>
      </c>
      <c r="H56" s="39">
        <v>45813</v>
      </c>
      <c r="I56" s="39" t="s">
        <v>18</v>
      </c>
      <c r="J56" s="40" t="s">
        <v>25</v>
      </c>
      <c r="K56" s="40" t="s">
        <v>85</v>
      </c>
      <c r="L56" s="17" t="s">
        <v>86</v>
      </c>
      <c r="M56" s="27" t="s">
        <v>17</v>
      </c>
      <c r="N56" s="52" t="str">
        <f t="shared" si="1"/>
        <v/>
      </c>
      <c r="O56" s="53"/>
      <c r="P56" s="54"/>
      <c r="Q56" s="51"/>
      <c r="R56" s="31"/>
    </row>
    <row r="57" spans="1:18" s="24" customFormat="1" ht="38.25" customHeight="1" x14ac:dyDescent="0.25">
      <c r="A57" s="68">
        <v>53</v>
      </c>
      <c r="B57" s="34"/>
      <c r="C57" s="35" t="s">
        <v>15</v>
      </c>
      <c r="D57" s="36" t="s">
        <v>130</v>
      </c>
      <c r="E57" s="14" t="s">
        <v>131</v>
      </c>
      <c r="F57" s="12" t="s">
        <v>16</v>
      </c>
      <c r="G57" s="11" t="s">
        <v>48</v>
      </c>
      <c r="H57" s="39">
        <v>45813</v>
      </c>
      <c r="I57" s="39" t="s">
        <v>18</v>
      </c>
      <c r="J57" s="40" t="s">
        <v>24</v>
      </c>
      <c r="K57" s="40" t="s">
        <v>27</v>
      </c>
      <c r="L57" s="17" t="s">
        <v>22</v>
      </c>
      <c r="M57" s="27" t="s">
        <v>17</v>
      </c>
      <c r="N57" s="52" t="str">
        <f t="shared" si="1"/>
        <v/>
      </c>
      <c r="O57" s="53"/>
      <c r="P57" s="54"/>
      <c r="Q57" s="51"/>
      <c r="R57" s="31"/>
    </row>
    <row r="58" spans="1:18" s="24" customFormat="1" ht="38.25" customHeight="1" x14ac:dyDescent="0.25">
      <c r="A58" s="68">
        <v>54</v>
      </c>
      <c r="B58" s="34"/>
      <c r="C58" s="35" t="s">
        <v>182</v>
      </c>
      <c r="D58" s="36" t="s">
        <v>183</v>
      </c>
      <c r="E58" s="14" t="s">
        <v>184</v>
      </c>
      <c r="F58" s="12" t="s">
        <v>13</v>
      </c>
      <c r="G58" s="11" t="s">
        <v>155</v>
      </c>
      <c r="H58" s="39">
        <v>45813</v>
      </c>
      <c r="I58" s="39" t="s">
        <v>26</v>
      </c>
      <c r="J58" s="40" t="s">
        <v>72</v>
      </c>
      <c r="K58" s="40" t="s">
        <v>185</v>
      </c>
      <c r="L58" s="17" t="s">
        <v>186</v>
      </c>
      <c r="M58" s="27" t="s">
        <v>187</v>
      </c>
      <c r="N58" s="52" t="str">
        <f t="shared" si="1"/>
        <v/>
      </c>
      <c r="O58" s="53"/>
      <c r="P58" s="54"/>
      <c r="Q58" s="51"/>
      <c r="R58" s="31"/>
    </row>
    <row r="59" spans="1:18" s="24" customFormat="1" ht="38.25" customHeight="1" x14ac:dyDescent="0.25">
      <c r="A59" s="68">
        <v>55</v>
      </c>
      <c r="B59" s="34" t="s">
        <v>196</v>
      </c>
      <c r="C59" s="35" t="s">
        <v>415</v>
      </c>
      <c r="D59" s="36" t="s">
        <v>503</v>
      </c>
      <c r="E59" s="14" t="s">
        <v>504</v>
      </c>
      <c r="F59" s="12" t="s">
        <v>73</v>
      </c>
      <c r="G59" s="11" t="s">
        <v>418</v>
      </c>
      <c r="H59" s="39">
        <v>45813</v>
      </c>
      <c r="I59" s="39" t="s">
        <v>26</v>
      </c>
      <c r="J59" s="40" t="s">
        <v>251</v>
      </c>
      <c r="K59" s="40" t="s">
        <v>308</v>
      </c>
      <c r="L59" s="17" t="s">
        <v>246</v>
      </c>
      <c r="M59" s="27" t="s">
        <v>17</v>
      </c>
      <c r="N59" s="52" t="str">
        <f t="shared" si="1"/>
        <v/>
      </c>
      <c r="O59" s="53"/>
      <c r="P59" s="54"/>
      <c r="Q59" s="51"/>
      <c r="R59" s="31"/>
    </row>
    <row r="60" spans="1:18" s="24" customFormat="1" ht="38.25" customHeight="1" x14ac:dyDescent="0.25">
      <c r="A60" s="68">
        <v>56</v>
      </c>
      <c r="B60" s="34" t="s">
        <v>196</v>
      </c>
      <c r="C60" s="35" t="s">
        <v>415</v>
      </c>
      <c r="D60" s="36" t="s">
        <v>501</v>
      </c>
      <c r="E60" s="14" t="s">
        <v>580</v>
      </c>
      <c r="F60" s="12" t="s">
        <v>13</v>
      </c>
      <c r="G60" s="11" t="s">
        <v>502</v>
      </c>
      <c r="H60" s="39">
        <v>45813</v>
      </c>
      <c r="I60" s="39" t="s">
        <v>26</v>
      </c>
      <c r="J60" s="40" t="s">
        <v>33</v>
      </c>
      <c r="K60" s="40" t="s">
        <v>34</v>
      </c>
      <c r="L60" s="17" t="s">
        <v>307</v>
      </c>
      <c r="M60" s="27" t="s">
        <v>17</v>
      </c>
      <c r="N60" s="52" t="str">
        <f t="shared" si="1"/>
        <v/>
      </c>
      <c r="O60" s="53"/>
      <c r="P60" s="54"/>
      <c r="Q60" s="51"/>
      <c r="R60" s="31"/>
    </row>
    <row r="61" spans="1:18" s="24" customFormat="1" ht="38.25" customHeight="1" x14ac:dyDescent="0.25">
      <c r="A61" s="68">
        <v>57</v>
      </c>
      <c r="B61" s="34" t="s">
        <v>196</v>
      </c>
      <c r="C61" s="35" t="s">
        <v>168</v>
      </c>
      <c r="D61" s="36" t="s">
        <v>527</v>
      </c>
      <c r="E61" s="14" t="s">
        <v>528</v>
      </c>
      <c r="F61" s="12" t="s">
        <v>13</v>
      </c>
      <c r="G61" s="11" t="s">
        <v>526</v>
      </c>
      <c r="H61" s="39">
        <v>45813</v>
      </c>
      <c r="I61" s="39" t="s">
        <v>26</v>
      </c>
      <c r="J61" s="40" t="s">
        <v>68</v>
      </c>
      <c r="K61" s="40" t="s">
        <v>20</v>
      </c>
      <c r="L61" s="17" t="s">
        <v>311</v>
      </c>
      <c r="M61" s="27" t="s">
        <v>17</v>
      </c>
      <c r="N61" s="52" t="str">
        <f t="shared" si="1"/>
        <v/>
      </c>
      <c r="O61" s="53"/>
      <c r="P61" s="54"/>
      <c r="Q61" s="51"/>
      <c r="R61" s="31"/>
    </row>
    <row r="62" spans="1:18" s="24" customFormat="1" ht="38.25" customHeight="1" x14ac:dyDescent="0.25">
      <c r="A62" s="68">
        <v>58</v>
      </c>
      <c r="B62" s="34"/>
      <c r="C62" s="35" t="s">
        <v>168</v>
      </c>
      <c r="D62" s="36" t="s">
        <v>169</v>
      </c>
      <c r="E62" s="14" t="s">
        <v>170</v>
      </c>
      <c r="F62" s="12" t="s">
        <v>14</v>
      </c>
      <c r="G62" s="11" t="s">
        <v>171</v>
      </c>
      <c r="H62" s="39">
        <v>45813</v>
      </c>
      <c r="I62" s="39" t="s">
        <v>26</v>
      </c>
      <c r="J62" s="40" t="s">
        <v>33</v>
      </c>
      <c r="K62" s="40" t="s">
        <v>11</v>
      </c>
      <c r="L62" s="17" t="s">
        <v>11</v>
      </c>
      <c r="M62" s="27" t="s">
        <v>17</v>
      </c>
      <c r="N62" s="52" t="str">
        <f t="shared" si="1"/>
        <v/>
      </c>
      <c r="O62" s="53"/>
      <c r="P62" s="54"/>
      <c r="Q62" s="51"/>
      <c r="R62" s="31"/>
    </row>
    <row r="63" spans="1:18" s="24" customFormat="1" ht="38.25" customHeight="1" x14ac:dyDescent="0.25">
      <c r="A63" s="68">
        <v>59</v>
      </c>
      <c r="B63" s="34" t="s">
        <v>196</v>
      </c>
      <c r="C63" s="35" t="s">
        <v>138</v>
      </c>
      <c r="D63" s="36" t="s">
        <v>399</v>
      </c>
      <c r="E63" s="14" t="s">
        <v>400</v>
      </c>
      <c r="F63" s="12" t="s">
        <v>13</v>
      </c>
      <c r="G63" s="11" t="s">
        <v>139</v>
      </c>
      <c r="H63" s="39">
        <v>45814</v>
      </c>
      <c r="I63" s="39" t="s">
        <v>18</v>
      </c>
      <c r="J63" s="40" t="s">
        <v>252</v>
      </c>
      <c r="K63" s="40" t="s">
        <v>87</v>
      </c>
      <c r="L63" s="17" t="s">
        <v>46</v>
      </c>
      <c r="M63" s="27" t="s">
        <v>17</v>
      </c>
      <c r="N63" s="52" t="str">
        <f t="shared" si="1"/>
        <v/>
      </c>
      <c r="O63" s="53"/>
      <c r="P63" s="54"/>
      <c r="Q63" s="51"/>
      <c r="R63" s="31"/>
    </row>
    <row r="64" spans="1:18" s="24" customFormat="1" ht="38.25" customHeight="1" x14ac:dyDescent="0.25">
      <c r="A64" s="68">
        <v>60</v>
      </c>
      <c r="B64" s="34"/>
      <c r="C64" s="35" t="s">
        <v>15</v>
      </c>
      <c r="D64" s="36" t="s">
        <v>125</v>
      </c>
      <c r="E64" s="14" t="s">
        <v>126</v>
      </c>
      <c r="F64" s="12" t="s">
        <v>13</v>
      </c>
      <c r="G64" s="11" t="s">
        <v>47</v>
      </c>
      <c r="H64" s="39">
        <v>45814</v>
      </c>
      <c r="I64" s="39" t="s">
        <v>18</v>
      </c>
      <c r="J64" s="40" t="s">
        <v>27</v>
      </c>
      <c r="K64" s="40" t="s">
        <v>22</v>
      </c>
      <c r="L64" s="17" t="s">
        <v>84</v>
      </c>
      <c r="M64" s="27" t="s">
        <v>17</v>
      </c>
      <c r="N64" s="52" t="str">
        <f t="shared" si="1"/>
        <v/>
      </c>
      <c r="O64" s="53"/>
      <c r="P64" s="54"/>
      <c r="Q64" s="51"/>
      <c r="R64" s="31"/>
    </row>
    <row r="65" spans="1:18" s="24" customFormat="1" ht="38.25" customHeight="1" x14ac:dyDescent="0.25">
      <c r="A65" s="68">
        <v>61</v>
      </c>
      <c r="B65" s="34" t="s">
        <v>196</v>
      </c>
      <c r="C65" s="35" t="s">
        <v>182</v>
      </c>
      <c r="D65" s="36" t="s">
        <v>553</v>
      </c>
      <c r="E65" s="14" t="s">
        <v>189</v>
      </c>
      <c r="F65" s="12" t="s">
        <v>14</v>
      </c>
      <c r="G65" s="11" t="s">
        <v>143</v>
      </c>
      <c r="H65" s="39">
        <v>45814</v>
      </c>
      <c r="I65" s="39" t="s">
        <v>18</v>
      </c>
      <c r="J65" s="40" t="s">
        <v>190</v>
      </c>
      <c r="K65" s="40" t="s">
        <v>27</v>
      </c>
      <c r="L65" s="17" t="s">
        <v>22</v>
      </c>
      <c r="M65" s="27" t="s">
        <v>174</v>
      </c>
      <c r="N65" s="52" t="str">
        <f t="shared" si="1"/>
        <v/>
      </c>
      <c r="O65" s="53"/>
      <c r="P65" s="54"/>
      <c r="Q65" s="51"/>
      <c r="R65" s="31"/>
    </row>
    <row r="66" spans="1:18" s="24" customFormat="1" ht="38.25" customHeight="1" x14ac:dyDescent="0.25">
      <c r="A66" s="68">
        <v>62</v>
      </c>
      <c r="B66" s="34"/>
      <c r="C66" s="35" t="s">
        <v>182</v>
      </c>
      <c r="D66" s="36" t="s">
        <v>188</v>
      </c>
      <c r="E66" s="14" t="s">
        <v>189</v>
      </c>
      <c r="F66" s="12" t="s">
        <v>14</v>
      </c>
      <c r="G66" s="11" t="s">
        <v>155</v>
      </c>
      <c r="H66" s="39">
        <v>45814</v>
      </c>
      <c r="I66" s="39" t="s">
        <v>26</v>
      </c>
      <c r="J66" s="40" t="s">
        <v>190</v>
      </c>
      <c r="K66" s="40" t="s">
        <v>27</v>
      </c>
      <c r="L66" s="17" t="s">
        <v>22</v>
      </c>
      <c r="M66" s="27" t="s">
        <v>17</v>
      </c>
      <c r="N66" s="52" t="str">
        <f t="shared" si="1"/>
        <v/>
      </c>
      <c r="O66" s="53"/>
      <c r="P66" s="54"/>
      <c r="Q66" s="51"/>
      <c r="R66" s="31"/>
    </row>
    <row r="67" spans="1:18" s="24" customFormat="1" ht="38.25" customHeight="1" x14ac:dyDescent="0.25">
      <c r="A67" s="68">
        <v>63</v>
      </c>
      <c r="B67" s="34"/>
      <c r="C67" s="35" t="s">
        <v>191</v>
      </c>
      <c r="D67" s="36" t="s">
        <v>194</v>
      </c>
      <c r="E67" s="42" t="s">
        <v>195</v>
      </c>
      <c r="F67" s="70" t="s">
        <v>73</v>
      </c>
      <c r="G67" s="72" t="s">
        <v>28</v>
      </c>
      <c r="H67" s="73">
        <v>45814</v>
      </c>
      <c r="I67" s="39" t="s">
        <v>31</v>
      </c>
      <c r="J67" s="40"/>
      <c r="K67" s="40"/>
      <c r="L67" s="17"/>
      <c r="M67" s="27" t="s">
        <v>17</v>
      </c>
      <c r="N67" s="52" t="str">
        <f t="shared" si="1"/>
        <v/>
      </c>
      <c r="O67" s="53"/>
      <c r="P67" s="54"/>
      <c r="Q67" s="51"/>
      <c r="R67" s="31"/>
    </row>
    <row r="68" spans="1:18" s="24" customFormat="1" ht="38.25" customHeight="1" x14ac:dyDescent="0.25">
      <c r="A68" s="68">
        <v>64</v>
      </c>
      <c r="B68" s="34"/>
      <c r="C68" s="35" t="s">
        <v>191</v>
      </c>
      <c r="D68" s="36" t="s">
        <v>192</v>
      </c>
      <c r="E68" s="42" t="s">
        <v>193</v>
      </c>
      <c r="F68" s="70" t="s">
        <v>13</v>
      </c>
      <c r="G68" s="72" t="s">
        <v>28</v>
      </c>
      <c r="H68" s="73">
        <v>45814</v>
      </c>
      <c r="I68" s="39" t="s">
        <v>26</v>
      </c>
      <c r="J68" s="40" t="s">
        <v>46</v>
      </c>
      <c r="K68" s="40" t="s">
        <v>21</v>
      </c>
      <c r="L68" s="17"/>
      <c r="M68" s="27" t="s">
        <v>17</v>
      </c>
      <c r="N68" s="52" t="str">
        <f t="shared" si="1"/>
        <v/>
      </c>
      <c r="O68" s="47"/>
      <c r="P68" s="48"/>
      <c r="Q68" s="48"/>
      <c r="R68" s="31"/>
    </row>
    <row r="69" spans="1:18" s="24" customFormat="1" ht="38.25" customHeight="1" x14ac:dyDescent="0.25">
      <c r="A69" s="68">
        <v>65</v>
      </c>
      <c r="B69" s="34"/>
      <c r="C69" s="35" t="s">
        <v>135</v>
      </c>
      <c r="D69" s="36" t="s">
        <v>160</v>
      </c>
      <c r="E69" s="14" t="s">
        <v>161</v>
      </c>
      <c r="F69" s="12" t="s">
        <v>137</v>
      </c>
      <c r="G69" s="11" t="s">
        <v>136</v>
      </c>
      <c r="H69" s="39">
        <v>45815</v>
      </c>
      <c r="I69" s="39" t="s">
        <v>26</v>
      </c>
      <c r="J69" s="40" t="s">
        <v>20</v>
      </c>
      <c r="K69" s="40" t="s">
        <v>19</v>
      </c>
      <c r="L69" s="17" t="s">
        <v>11</v>
      </c>
      <c r="M69" s="27" t="s">
        <v>176</v>
      </c>
      <c r="N69" s="52" t="str">
        <f t="shared" ref="N69:N100" si="2">IF(COUNTIF(D:D,D69)&gt;1,"重複","")</f>
        <v/>
      </c>
      <c r="O69" s="47"/>
      <c r="P69" s="48"/>
      <c r="Q69" s="48"/>
      <c r="R69" s="31"/>
    </row>
    <row r="70" spans="1:18" s="24" customFormat="1" ht="38.25" customHeight="1" x14ac:dyDescent="0.25">
      <c r="A70" s="68">
        <v>66</v>
      </c>
      <c r="B70" s="34" t="s">
        <v>196</v>
      </c>
      <c r="C70" s="35" t="s">
        <v>54</v>
      </c>
      <c r="D70" s="36" t="s">
        <v>197</v>
      </c>
      <c r="E70" s="14" t="s">
        <v>510</v>
      </c>
      <c r="F70" s="12" t="s">
        <v>23</v>
      </c>
      <c r="G70" s="11" t="s">
        <v>198</v>
      </c>
      <c r="H70" s="39">
        <v>45815</v>
      </c>
      <c r="I70" s="39" t="s">
        <v>561</v>
      </c>
      <c r="J70" s="40" t="s">
        <v>20</v>
      </c>
      <c r="K70" s="40" t="s">
        <v>11</v>
      </c>
      <c r="L70" s="17" t="s">
        <v>11</v>
      </c>
      <c r="M70" s="27" t="s">
        <v>17</v>
      </c>
      <c r="N70" s="52" t="str">
        <f t="shared" si="2"/>
        <v/>
      </c>
      <c r="O70" s="53"/>
      <c r="P70" s="54"/>
      <c r="Q70" s="51"/>
      <c r="R70" s="31"/>
    </row>
    <row r="71" spans="1:18" s="24" customFormat="1" ht="38.25" customHeight="1" x14ac:dyDescent="0.25">
      <c r="A71" s="68">
        <v>67</v>
      </c>
      <c r="B71" s="34" t="s">
        <v>196</v>
      </c>
      <c r="C71" s="35" t="s">
        <v>54</v>
      </c>
      <c r="D71" s="36" t="s">
        <v>199</v>
      </c>
      <c r="E71" s="14" t="s">
        <v>200</v>
      </c>
      <c r="F71" s="12" t="s">
        <v>23</v>
      </c>
      <c r="G71" s="11" t="s">
        <v>198</v>
      </c>
      <c r="H71" s="39">
        <v>45815</v>
      </c>
      <c r="I71" s="39" t="s">
        <v>561</v>
      </c>
      <c r="J71" s="40" t="s">
        <v>20</v>
      </c>
      <c r="K71" s="40" t="s">
        <v>11</v>
      </c>
      <c r="L71" s="17" t="s">
        <v>11</v>
      </c>
      <c r="M71" s="27" t="s">
        <v>17</v>
      </c>
      <c r="N71" s="52" t="str">
        <f t="shared" si="2"/>
        <v/>
      </c>
      <c r="O71" s="53"/>
      <c r="P71" s="54"/>
      <c r="Q71" s="51"/>
      <c r="R71" s="31"/>
    </row>
    <row r="72" spans="1:18" s="24" customFormat="1" ht="38.25" customHeight="1" x14ac:dyDescent="0.25">
      <c r="A72" s="68">
        <v>68</v>
      </c>
      <c r="B72" s="34"/>
      <c r="C72" s="35" t="s">
        <v>147</v>
      </c>
      <c r="D72" s="36" t="s">
        <v>149</v>
      </c>
      <c r="E72" s="14" t="s">
        <v>150</v>
      </c>
      <c r="F72" s="12" t="s">
        <v>23</v>
      </c>
      <c r="G72" s="11" t="s">
        <v>148</v>
      </c>
      <c r="H72" s="39">
        <v>45815</v>
      </c>
      <c r="I72" s="39" t="s">
        <v>31</v>
      </c>
      <c r="J72" s="40" t="s">
        <v>19</v>
      </c>
      <c r="K72" s="40" t="s">
        <v>93</v>
      </c>
      <c r="L72" s="17" t="s">
        <v>92</v>
      </c>
      <c r="M72" s="27" t="s">
        <v>17</v>
      </c>
      <c r="N72" s="52" t="str">
        <f t="shared" si="2"/>
        <v/>
      </c>
      <c r="O72" s="53"/>
      <c r="P72" s="54"/>
      <c r="Q72" s="51"/>
      <c r="R72" s="31"/>
    </row>
    <row r="73" spans="1:18" s="24" customFormat="1" ht="38.25" customHeight="1" x14ac:dyDescent="0.25">
      <c r="A73" s="68">
        <v>69</v>
      </c>
      <c r="B73" s="34"/>
      <c r="C73" s="35" t="s">
        <v>15</v>
      </c>
      <c r="D73" s="36" t="s">
        <v>124</v>
      </c>
      <c r="E73" s="14" t="s">
        <v>117</v>
      </c>
      <c r="F73" s="12" t="s">
        <v>12</v>
      </c>
      <c r="G73" s="11" t="s">
        <v>47</v>
      </c>
      <c r="H73" s="39">
        <v>45815</v>
      </c>
      <c r="I73" s="39" t="s">
        <v>18</v>
      </c>
      <c r="J73" s="40" t="s">
        <v>32</v>
      </c>
      <c r="K73" s="40" t="s">
        <v>80</v>
      </c>
      <c r="L73" s="17" t="s">
        <v>75</v>
      </c>
      <c r="M73" s="27" t="s">
        <v>17</v>
      </c>
      <c r="N73" s="52" t="str">
        <f t="shared" si="2"/>
        <v/>
      </c>
      <c r="O73" s="53"/>
      <c r="P73" s="54"/>
      <c r="Q73" s="51"/>
      <c r="R73" s="31"/>
    </row>
    <row r="74" spans="1:18" s="24" customFormat="1" ht="38.25" customHeight="1" x14ac:dyDescent="0.25">
      <c r="A74" s="68">
        <v>70</v>
      </c>
      <c r="B74" s="34"/>
      <c r="C74" s="35" t="s">
        <v>15</v>
      </c>
      <c r="D74" s="36" t="s">
        <v>121</v>
      </c>
      <c r="E74" s="14" t="s">
        <v>122</v>
      </c>
      <c r="F74" s="12" t="s">
        <v>16</v>
      </c>
      <c r="G74" s="11" t="s">
        <v>123</v>
      </c>
      <c r="H74" s="39">
        <v>45815</v>
      </c>
      <c r="I74" s="39" t="s">
        <v>18</v>
      </c>
      <c r="J74" s="40" t="s">
        <v>24</v>
      </c>
      <c r="K74" s="40" t="s">
        <v>83</v>
      </c>
      <c r="L74" s="17" t="s">
        <v>27</v>
      </c>
      <c r="M74" s="27" t="s">
        <v>66</v>
      </c>
      <c r="N74" s="52" t="str">
        <f t="shared" si="2"/>
        <v/>
      </c>
      <c r="O74" s="53"/>
      <c r="P74" s="54"/>
      <c r="Q74" s="51"/>
      <c r="R74" s="31"/>
    </row>
    <row r="75" spans="1:18" s="24" customFormat="1" ht="38.25" customHeight="1" x14ac:dyDescent="0.25">
      <c r="A75" s="68">
        <v>71</v>
      </c>
      <c r="B75" s="34" t="s">
        <v>196</v>
      </c>
      <c r="C75" s="35" t="s">
        <v>554</v>
      </c>
      <c r="D75" s="36" t="s">
        <v>555</v>
      </c>
      <c r="E75" s="14" t="s">
        <v>556</v>
      </c>
      <c r="F75" s="12" t="s">
        <v>557</v>
      </c>
      <c r="G75" s="11" t="s">
        <v>558</v>
      </c>
      <c r="H75" s="39">
        <v>45815</v>
      </c>
      <c r="I75" s="39" t="s">
        <v>26</v>
      </c>
      <c r="J75" s="40" t="s">
        <v>20</v>
      </c>
      <c r="K75" s="40" t="s">
        <v>319</v>
      </c>
      <c r="L75" s="17" t="s">
        <v>246</v>
      </c>
      <c r="M75" s="27" t="s">
        <v>174</v>
      </c>
      <c r="N75" s="52" t="str">
        <f t="shared" si="2"/>
        <v/>
      </c>
      <c r="O75" s="53"/>
      <c r="P75" s="54"/>
      <c r="Q75" s="51"/>
      <c r="R75" s="31"/>
    </row>
    <row r="76" spans="1:18" s="24" customFormat="1" ht="38.25" customHeight="1" x14ac:dyDescent="0.25">
      <c r="A76" s="68">
        <v>72</v>
      </c>
      <c r="B76" s="34" t="s">
        <v>196</v>
      </c>
      <c r="C76" s="35" t="s">
        <v>429</v>
      </c>
      <c r="D76" s="36" t="s">
        <v>430</v>
      </c>
      <c r="E76" s="14" t="s">
        <v>431</v>
      </c>
      <c r="F76" s="12" t="s">
        <v>23</v>
      </c>
      <c r="G76" s="11" t="s">
        <v>28</v>
      </c>
      <c r="H76" s="39">
        <v>45816</v>
      </c>
      <c r="I76" s="39" t="s">
        <v>31</v>
      </c>
      <c r="J76" s="40" t="s">
        <v>279</v>
      </c>
      <c r="K76" s="40" t="s">
        <v>280</v>
      </c>
      <c r="L76" s="17" t="s">
        <v>34</v>
      </c>
      <c r="M76" s="27" t="s">
        <v>174</v>
      </c>
      <c r="N76" s="52" t="str">
        <f t="shared" si="2"/>
        <v/>
      </c>
      <c r="O76" s="53"/>
      <c r="P76" s="54"/>
      <c r="Q76" s="51"/>
      <c r="R76" s="31"/>
    </row>
    <row r="77" spans="1:18" s="24" customFormat="1" ht="38.25" customHeight="1" x14ac:dyDescent="0.25">
      <c r="A77" s="68">
        <v>73</v>
      </c>
      <c r="B77" s="34" t="s">
        <v>196</v>
      </c>
      <c r="C77" s="35" t="s">
        <v>429</v>
      </c>
      <c r="D77" s="36" t="s">
        <v>441</v>
      </c>
      <c r="E77" s="14" t="s">
        <v>442</v>
      </c>
      <c r="F77" s="12" t="s">
        <v>23</v>
      </c>
      <c r="G77" s="11" t="s">
        <v>434</v>
      </c>
      <c r="H77" s="39">
        <v>45816</v>
      </c>
      <c r="I77" s="39" t="s">
        <v>31</v>
      </c>
      <c r="J77" s="40" t="s">
        <v>11</v>
      </c>
      <c r="K77" s="40" t="s">
        <v>11</v>
      </c>
      <c r="L77" s="17" t="s">
        <v>11</v>
      </c>
      <c r="M77" s="27" t="s">
        <v>17</v>
      </c>
      <c r="N77" s="52" t="str">
        <f t="shared" si="2"/>
        <v/>
      </c>
      <c r="O77" s="53"/>
      <c r="P77" s="54"/>
      <c r="Q77" s="51"/>
      <c r="R77" s="31"/>
    </row>
    <row r="78" spans="1:18" s="24" customFormat="1" ht="38.25" customHeight="1" x14ac:dyDescent="0.25">
      <c r="A78" s="68">
        <v>74</v>
      </c>
      <c r="B78" s="34" t="s">
        <v>196</v>
      </c>
      <c r="C78" s="35" t="s">
        <v>164</v>
      </c>
      <c r="D78" s="36" t="s">
        <v>520</v>
      </c>
      <c r="E78" s="14" t="s">
        <v>228</v>
      </c>
      <c r="F78" s="12" t="s">
        <v>23</v>
      </c>
      <c r="G78" s="11" t="s">
        <v>64</v>
      </c>
      <c r="H78" s="39">
        <v>45816</v>
      </c>
      <c r="I78" s="39" t="s">
        <v>561</v>
      </c>
      <c r="J78" s="40" t="s">
        <v>20</v>
      </c>
      <c r="K78" s="40" t="s">
        <v>65</v>
      </c>
      <c r="L78" s="17" t="s">
        <v>11</v>
      </c>
      <c r="M78" s="27" t="s">
        <v>66</v>
      </c>
      <c r="N78" s="52" t="str">
        <f t="shared" si="2"/>
        <v/>
      </c>
      <c r="O78" s="53"/>
      <c r="P78" s="54"/>
      <c r="Q78" s="51"/>
      <c r="R78" s="31"/>
    </row>
    <row r="79" spans="1:18" s="24" customFormat="1" ht="38.25" customHeight="1" x14ac:dyDescent="0.25">
      <c r="A79" s="68">
        <v>75</v>
      </c>
      <c r="B79" s="34"/>
      <c r="C79" s="35" t="s">
        <v>15</v>
      </c>
      <c r="D79" s="71" t="s">
        <v>116</v>
      </c>
      <c r="E79" s="14" t="s">
        <v>117</v>
      </c>
      <c r="F79" s="12" t="s">
        <v>12</v>
      </c>
      <c r="G79" s="11" t="s">
        <v>47</v>
      </c>
      <c r="H79" s="39">
        <v>45816</v>
      </c>
      <c r="I79" s="39" t="s">
        <v>18</v>
      </c>
      <c r="J79" s="40" t="s">
        <v>32</v>
      </c>
      <c r="K79" s="40" t="s">
        <v>80</v>
      </c>
      <c r="L79" s="17" t="s">
        <v>75</v>
      </c>
      <c r="M79" s="27" t="s">
        <v>17</v>
      </c>
      <c r="N79" s="52" t="str">
        <f t="shared" si="2"/>
        <v/>
      </c>
      <c r="O79" s="53"/>
      <c r="P79" s="54"/>
      <c r="Q79" s="51"/>
      <c r="R79" s="31"/>
    </row>
    <row r="80" spans="1:18" s="24" customFormat="1" ht="38.25" customHeight="1" x14ac:dyDescent="0.25">
      <c r="A80" s="68">
        <v>76</v>
      </c>
      <c r="B80" s="34"/>
      <c r="C80" s="35" t="s">
        <v>15</v>
      </c>
      <c r="D80" s="71" t="s">
        <v>118</v>
      </c>
      <c r="E80" s="14" t="s">
        <v>119</v>
      </c>
      <c r="F80" s="12" t="s">
        <v>12</v>
      </c>
      <c r="G80" s="11" t="s">
        <v>47</v>
      </c>
      <c r="H80" s="39">
        <v>45816</v>
      </c>
      <c r="I80" s="39" t="s">
        <v>18</v>
      </c>
      <c r="J80" s="40" t="s">
        <v>97</v>
      </c>
      <c r="K80" s="40" t="s">
        <v>19</v>
      </c>
      <c r="L80" s="17" t="s">
        <v>20</v>
      </c>
      <c r="M80" s="27" t="s">
        <v>17</v>
      </c>
      <c r="N80" s="52" t="str">
        <f t="shared" si="2"/>
        <v/>
      </c>
      <c r="O80" s="53"/>
      <c r="P80" s="54"/>
      <c r="Q80" s="51"/>
      <c r="R80" s="31"/>
    </row>
    <row r="81" spans="1:18" s="24" customFormat="1" ht="38.25" customHeight="1" x14ac:dyDescent="0.25">
      <c r="A81" s="68">
        <v>77</v>
      </c>
      <c r="B81" s="34"/>
      <c r="C81" s="35" t="s">
        <v>15</v>
      </c>
      <c r="D81" s="71" t="s">
        <v>120</v>
      </c>
      <c r="E81" s="14" t="s">
        <v>100</v>
      </c>
      <c r="F81" s="12" t="s">
        <v>12</v>
      </c>
      <c r="G81" s="11" t="s">
        <v>47</v>
      </c>
      <c r="H81" s="39">
        <v>45816</v>
      </c>
      <c r="I81" s="39" t="s">
        <v>18</v>
      </c>
      <c r="J81" s="40" t="s">
        <v>32</v>
      </c>
      <c r="K81" s="40" t="s">
        <v>80</v>
      </c>
      <c r="L81" s="17" t="s">
        <v>75</v>
      </c>
      <c r="M81" s="27" t="s">
        <v>17</v>
      </c>
      <c r="N81" s="52" t="str">
        <f t="shared" si="2"/>
        <v/>
      </c>
      <c r="O81" s="53"/>
      <c r="P81" s="54"/>
      <c r="Q81" s="51"/>
      <c r="R81" s="31"/>
    </row>
    <row r="82" spans="1:18" s="24" customFormat="1" ht="38.25" customHeight="1" x14ac:dyDescent="0.25">
      <c r="A82" s="68">
        <v>78</v>
      </c>
      <c r="B82" s="34" t="s">
        <v>196</v>
      </c>
      <c r="C82" s="35" t="s">
        <v>517</v>
      </c>
      <c r="D82" s="71" t="s">
        <v>217</v>
      </c>
      <c r="E82" s="14" t="s">
        <v>117</v>
      </c>
      <c r="F82" s="12" t="s">
        <v>12</v>
      </c>
      <c r="G82" s="11" t="s">
        <v>214</v>
      </c>
      <c r="H82" s="39">
        <v>45816</v>
      </c>
      <c r="I82" s="39" t="s">
        <v>18</v>
      </c>
      <c r="J82" s="40" t="s">
        <v>32</v>
      </c>
      <c r="K82" s="40" t="s">
        <v>80</v>
      </c>
      <c r="L82" s="17" t="s">
        <v>75</v>
      </c>
      <c r="M82" s="27" t="s">
        <v>17</v>
      </c>
      <c r="N82" s="52" t="str">
        <f t="shared" si="2"/>
        <v/>
      </c>
      <c r="O82" s="53"/>
      <c r="P82" s="54"/>
      <c r="Q82" s="51"/>
      <c r="R82" s="31"/>
    </row>
    <row r="83" spans="1:18" s="24" customFormat="1" ht="38.25" customHeight="1" x14ac:dyDescent="0.25">
      <c r="A83" s="68">
        <v>79</v>
      </c>
      <c r="B83" s="34" t="s">
        <v>196</v>
      </c>
      <c r="C83" s="35" t="s">
        <v>138</v>
      </c>
      <c r="D83" s="71" t="s">
        <v>397</v>
      </c>
      <c r="E83" s="14" t="s">
        <v>398</v>
      </c>
      <c r="F83" s="12" t="s">
        <v>12</v>
      </c>
      <c r="G83" s="11" t="s">
        <v>139</v>
      </c>
      <c r="H83" s="39">
        <v>45817</v>
      </c>
      <c r="I83" s="39" t="s">
        <v>31</v>
      </c>
      <c r="J83" s="40" t="s">
        <v>46</v>
      </c>
      <c r="K83" s="40" t="s">
        <v>252</v>
      </c>
      <c r="L83" s="17" t="s">
        <v>267</v>
      </c>
      <c r="M83" s="27" t="s">
        <v>17</v>
      </c>
      <c r="N83" s="52" t="str">
        <f t="shared" si="2"/>
        <v/>
      </c>
      <c r="O83" s="53"/>
      <c r="P83" s="54"/>
      <c r="Q83" s="51"/>
      <c r="R83" s="31"/>
    </row>
    <row r="84" spans="1:18" s="24" customFormat="1" ht="38.25" customHeight="1" x14ac:dyDescent="0.25">
      <c r="A84" s="68">
        <v>80</v>
      </c>
      <c r="B84" s="34"/>
      <c r="C84" s="35" t="s">
        <v>151</v>
      </c>
      <c r="D84" s="71" t="s">
        <v>152</v>
      </c>
      <c r="E84" s="14" t="s">
        <v>153</v>
      </c>
      <c r="F84" s="12" t="s">
        <v>14</v>
      </c>
      <c r="G84" s="11" t="s">
        <v>48</v>
      </c>
      <c r="H84" s="39">
        <v>45817</v>
      </c>
      <c r="I84" s="39" t="s">
        <v>18</v>
      </c>
      <c r="J84" s="40" t="s">
        <v>25</v>
      </c>
      <c r="K84" s="40" t="s">
        <v>19</v>
      </c>
      <c r="L84" s="17" t="s">
        <v>87</v>
      </c>
      <c r="M84" s="27" t="s">
        <v>17</v>
      </c>
      <c r="N84" s="52" t="str">
        <f t="shared" si="2"/>
        <v/>
      </c>
      <c r="O84" s="53"/>
      <c r="P84" s="54"/>
      <c r="Q84" s="51"/>
      <c r="R84" s="31"/>
    </row>
    <row r="85" spans="1:18" s="24" customFormat="1" ht="38.25" customHeight="1" x14ac:dyDescent="0.25">
      <c r="A85" s="68">
        <v>81</v>
      </c>
      <c r="B85" s="34" t="s">
        <v>196</v>
      </c>
      <c r="C85" s="35" t="s">
        <v>142</v>
      </c>
      <c r="D85" s="32" t="s">
        <v>409</v>
      </c>
      <c r="E85" s="14" t="s">
        <v>410</v>
      </c>
      <c r="F85" s="12" t="s">
        <v>23</v>
      </c>
      <c r="G85" s="11" t="s">
        <v>143</v>
      </c>
      <c r="H85" s="39">
        <v>45817</v>
      </c>
      <c r="I85" s="39" t="s">
        <v>26</v>
      </c>
      <c r="J85" s="40" t="s">
        <v>22</v>
      </c>
      <c r="K85" s="40" t="s">
        <v>210</v>
      </c>
      <c r="L85" s="17" t="s">
        <v>272</v>
      </c>
      <c r="M85" s="27" t="s">
        <v>176</v>
      </c>
      <c r="N85" s="52" t="str">
        <f t="shared" si="2"/>
        <v/>
      </c>
      <c r="O85" s="53"/>
      <c r="P85" s="54"/>
      <c r="Q85" s="51"/>
      <c r="R85" s="31"/>
    </row>
    <row r="86" spans="1:18" s="24" customFormat="1" ht="38.25" customHeight="1" x14ac:dyDescent="0.25">
      <c r="A86" s="68">
        <v>82</v>
      </c>
      <c r="B86" s="34" t="s">
        <v>196</v>
      </c>
      <c r="C86" s="35" t="s">
        <v>142</v>
      </c>
      <c r="D86" s="32" t="s">
        <v>413</v>
      </c>
      <c r="E86" s="14" t="s">
        <v>414</v>
      </c>
      <c r="F86" s="12" t="s">
        <v>23</v>
      </c>
      <c r="G86" s="11" t="s">
        <v>143</v>
      </c>
      <c r="H86" s="39">
        <v>45817</v>
      </c>
      <c r="I86" s="39" t="s">
        <v>26</v>
      </c>
      <c r="J86" s="40" t="s">
        <v>274</v>
      </c>
      <c r="K86" s="40" t="s">
        <v>20</v>
      </c>
      <c r="L86" s="17" t="s">
        <v>275</v>
      </c>
      <c r="M86" s="27" t="s">
        <v>174</v>
      </c>
      <c r="N86" s="52" t="str">
        <f t="shared" si="2"/>
        <v/>
      </c>
      <c r="O86" s="47"/>
      <c r="P86" s="48"/>
      <c r="Q86" s="48"/>
      <c r="R86" s="31"/>
    </row>
    <row r="87" spans="1:18" s="24" customFormat="1" ht="38.25" customHeight="1" x14ac:dyDescent="0.25">
      <c r="A87" s="68">
        <v>83</v>
      </c>
      <c r="B87" s="61" t="s">
        <v>585</v>
      </c>
      <c r="C87" s="62" t="s">
        <v>182</v>
      </c>
      <c r="D87" s="63" t="s">
        <v>586</v>
      </c>
      <c r="E87" s="78" t="s">
        <v>587</v>
      </c>
      <c r="F87" s="60" t="s">
        <v>13</v>
      </c>
      <c r="G87" s="64" t="s">
        <v>588</v>
      </c>
      <c r="H87" s="65">
        <v>45817</v>
      </c>
      <c r="I87" s="66" t="s">
        <v>26</v>
      </c>
      <c r="J87" s="67" t="s">
        <v>589</v>
      </c>
      <c r="K87" s="67" t="s">
        <v>69</v>
      </c>
      <c r="L87" s="83" t="s">
        <v>68</v>
      </c>
      <c r="M87" s="85" t="s">
        <v>602</v>
      </c>
      <c r="N87" s="52" t="str">
        <f t="shared" si="2"/>
        <v/>
      </c>
      <c r="O87" s="53"/>
      <c r="P87" s="54"/>
      <c r="Q87" s="51"/>
      <c r="R87" s="31"/>
    </row>
    <row r="88" spans="1:18" s="24" customFormat="1" ht="38.25" customHeight="1" x14ac:dyDescent="0.25">
      <c r="A88" s="68">
        <v>84</v>
      </c>
      <c r="B88" s="34" t="s">
        <v>196</v>
      </c>
      <c r="C88" s="35" t="s">
        <v>415</v>
      </c>
      <c r="D88" s="36" t="s">
        <v>419</v>
      </c>
      <c r="E88" s="14" t="s">
        <v>420</v>
      </c>
      <c r="F88" s="12" t="s">
        <v>14</v>
      </c>
      <c r="G88" s="11" t="s">
        <v>421</v>
      </c>
      <c r="H88" s="39">
        <v>45817</v>
      </c>
      <c r="I88" s="39" t="s">
        <v>26</v>
      </c>
      <c r="J88" s="40" t="s">
        <v>276</v>
      </c>
      <c r="K88" s="40" t="s">
        <v>262</v>
      </c>
      <c r="L88" s="17" t="s">
        <v>277</v>
      </c>
      <c r="M88" s="27" t="s">
        <v>174</v>
      </c>
      <c r="N88" s="52" t="str">
        <f t="shared" si="2"/>
        <v/>
      </c>
      <c r="O88" s="53"/>
      <c r="P88" s="54"/>
      <c r="Q88" s="51"/>
      <c r="R88" s="31"/>
    </row>
    <row r="89" spans="1:18" s="24" customFormat="1" ht="38.25" customHeight="1" x14ac:dyDescent="0.25">
      <c r="A89" s="68">
        <v>85</v>
      </c>
      <c r="B89" s="34" t="s">
        <v>196</v>
      </c>
      <c r="C89" s="35" t="s">
        <v>365</v>
      </c>
      <c r="D89" s="36" t="s">
        <v>369</v>
      </c>
      <c r="E89" s="14" t="s">
        <v>567</v>
      </c>
      <c r="F89" s="12" t="s">
        <v>370</v>
      </c>
      <c r="G89" s="11" t="s">
        <v>368</v>
      </c>
      <c r="H89" s="39">
        <v>45818</v>
      </c>
      <c r="I89" s="39" t="s">
        <v>18</v>
      </c>
      <c r="J89" s="40" t="s">
        <v>68</v>
      </c>
      <c r="K89" s="40" t="s">
        <v>256</v>
      </c>
      <c r="L89" s="17" t="s">
        <v>11</v>
      </c>
      <c r="M89" s="27" t="s">
        <v>17</v>
      </c>
      <c r="N89" s="52" t="str">
        <f t="shared" si="2"/>
        <v/>
      </c>
      <c r="O89" s="53"/>
      <c r="P89" s="54"/>
      <c r="Q89" s="51"/>
      <c r="R89" s="31"/>
    </row>
    <row r="90" spans="1:18" s="24" customFormat="1" ht="38.25" customHeight="1" x14ac:dyDescent="0.25">
      <c r="A90" s="68">
        <v>86</v>
      </c>
      <c r="B90" s="34" t="s">
        <v>196</v>
      </c>
      <c r="C90" s="35" t="s">
        <v>138</v>
      </c>
      <c r="D90" s="36" t="s">
        <v>393</v>
      </c>
      <c r="E90" s="14" t="s">
        <v>394</v>
      </c>
      <c r="F90" s="12" t="s">
        <v>12</v>
      </c>
      <c r="G90" s="11" t="s">
        <v>139</v>
      </c>
      <c r="H90" s="39">
        <v>45818</v>
      </c>
      <c r="I90" s="39" t="s">
        <v>31</v>
      </c>
      <c r="J90" s="40" t="s">
        <v>263</v>
      </c>
      <c r="K90" s="40" t="s">
        <v>35</v>
      </c>
      <c r="L90" s="17" t="s">
        <v>11</v>
      </c>
      <c r="M90" s="27" t="s">
        <v>17</v>
      </c>
      <c r="N90" s="52" t="str">
        <f t="shared" si="2"/>
        <v/>
      </c>
      <c r="O90" s="53"/>
      <c r="P90" s="54"/>
      <c r="Q90" s="51"/>
      <c r="R90" s="31"/>
    </row>
    <row r="91" spans="1:18" s="24" customFormat="1" ht="38.25" customHeight="1" x14ac:dyDescent="0.25">
      <c r="A91" s="68">
        <v>87</v>
      </c>
      <c r="B91" s="34" t="s">
        <v>196</v>
      </c>
      <c r="C91" s="35" t="s">
        <v>138</v>
      </c>
      <c r="D91" s="36" t="s">
        <v>395</v>
      </c>
      <c r="E91" s="14" t="s">
        <v>396</v>
      </c>
      <c r="F91" s="12" t="s">
        <v>13</v>
      </c>
      <c r="G91" s="11" t="s">
        <v>139</v>
      </c>
      <c r="H91" s="39">
        <v>45818</v>
      </c>
      <c r="I91" s="39" t="s">
        <v>26</v>
      </c>
      <c r="J91" s="40" t="s">
        <v>264</v>
      </c>
      <c r="K91" s="40" t="s">
        <v>265</v>
      </c>
      <c r="L91" s="17" t="s">
        <v>266</v>
      </c>
      <c r="M91" s="27" t="s">
        <v>17</v>
      </c>
      <c r="N91" s="52" t="str">
        <f t="shared" si="2"/>
        <v/>
      </c>
      <c r="O91" s="47"/>
      <c r="P91" s="48"/>
      <c r="Q91" s="48"/>
      <c r="R91" s="31"/>
    </row>
    <row r="92" spans="1:18" s="24" customFormat="1" ht="38.25" customHeight="1" x14ac:dyDescent="0.25">
      <c r="A92" s="68">
        <v>88</v>
      </c>
      <c r="B92" s="34" t="s">
        <v>196</v>
      </c>
      <c r="C92" s="35" t="s">
        <v>164</v>
      </c>
      <c r="D92" s="36" t="s">
        <v>521</v>
      </c>
      <c r="E92" s="14" t="s">
        <v>571</v>
      </c>
      <c r="F92" s="12" t="s">
        <v>23</v>
      </c>
      <c r="G92" s="11" t="s">
        <v>229</v>
      </c>
      <c r="H92" s="39">
        <v>45818</v>
      </c>
      <c r="I92" s="39" t="s">
        <v>26</v>
      </c>
      <c r="J92" s="40" t="s">
        <v>70</v>
      </c>
      <c r="K92" s="40" t="s">
        <v>71</v>
      </c>
      <c r="L92" s="17" t="s">
        <v>230</v>
      </c>
      <c r="M92" s="27" t="s">
        <v>66</v>
      </c>
      <c r="N92" s="52" t="str">
        <f t="shared" si="2"/>
        <v/>
      </c>
      <c r="O92" s="53"/>
      <c r="P92" s="54"/>
      <c r="Q92" s="51"/>
      <c r="R92" s="31"/>
    </row>
    <row r="93" spans="1:18" s="24" customFormat="1" ht="38.25" customHeight="1" x14ac:dyDescent="0.25">
      <c r="A93" s="68">
        <v>89</v>
      </c>
      <c r="B93" s="34" t="s">
        <v>196</v>
      </c>
      <c r="C93" s="35" t="s">
        <v>164</v>
      </c>
      <c r="D93" s="36" t="s">
        <v>522</v>
      </c>
      <c r="E93" s="14" t="s">
        <v>231</v>
      </c>
      <c r="F93" s="12" t="s">
        <v>23</v>
      </c>
      <c r="G93" s="11" t="s">
        <v>64</v>
      </c>
      <c r="H93" s="39">
        <v>45818</v>
      </c>
      <c r="I93" s="39" t="s">
        <v>31</v>
      </c>
      <c r="J93" s="40" t="s">
        <v>32</v>
      </c>
      <c r="K93" s="40" t="s">
        <v>46</v>
      </c>
      <c r="L93" s="17" t="s">
        <v>232</v>
      </c>
      <c r="M93" s="27" t="s">
        <v>233</v>
      </c>
      <c r="N93" s="52" t="str">
        <f t="shared" si="2"/>
        <v/>
      </c>
      <c r="O93" s="53"/>
      <c r="P93" s="54"/>
      <c r="Q93" s="51"/>
      <c r="R93" s="31"/>
    </row>
    <row r="94" spans="1:18" s="24" customFormat="1" ht="38.25" customHeight="1" x14ac:dyDescent="0.25">
      <c r="A94" s="68">
        <v>90</v>
      </c>
      <c r="B94" s="34"/>
      <c r="C94" s="35" t="s">
        <v>44</v>
      </c>
      <c r="D94" s="36" t="s">
        <v>59</v>
      </c>
      <c r="E94" s="14" t="s">
        <v>572</v>
      </c>
      <c r="F94" s="12" t="s">
        <v>16</v>
      </c>
      <c r="G94" s="11" t="s">
        <v>28</v>
      </c>
      <c r="H94" s="39">
        <v>45818</v>
      </c>
      <c r="I94" s="39" t="s">
        <v>26</v>
      </c>
      <c r="J94" s="40" t="s">
        <v>58</v>
      </c>
      <c r="K94" s="40" t="s">
        <v>46</v>
      </c>
      <c r="L94" s="17" t="s">
        <v>11</v>
      </c>
      <c r="M94" s="27" t="s">
        <v>17</v>
      </c>
      <c r="N94" s="52" t="str">
        <f t="shared" si="2"/>
        <v/>
      </c>
      <c r="O94" s="53"/>
      <c r="P94" s="54"/>
      <c r="Q94" s="51"/>
      <c r="R94" s="31"/>
    </row>
    <row r="95" spans="1:18" s="24" customFormat="1" ht="38.25" customHeight="1" x14ac:dyDescent="0.25">
      <c r="A95" s="68">
        <v>91</v>
      </c>
      <c r="B95" s="34" t="s">
        <v>196</v>
      </c>
      <c r="C95" s="35" t="s">
        <v>142</v>
      </c>
      <c r="D95" s="32" t="s">
        <v>411</v>
      </c>
      <c r="E95" s="14" t="s">
        <v>412</v>
      </c>
      <c r="F95" s="12" t="s">
        <v>23</v>
      </c>
      <c r="G95" s="11" t="s">
        <v>143</v>
      </c>
      <c r="H95" s="39">
        <v>45818</v>
      </c>
      <c r="I95" s="39" t="s">
        <v>26</v>
      </c>
      <c r="J95" s="40" t="s">
        <v>20</v>
      </c>
      <c r="K95" s="40" t="s">
        <v>72</v>
      </c>
      <c r="L95" s="17" t="s">
        <v>273</v>
      </c>
      <c r="M95" s="27" t="s">
        <v>174</v>
      </c>
      <c r="N95" s="52" t="str">
        <f t="shared" si="2"/>
        <v/>
      </c>
      <c r="O95" s="53"/>
      <c r="P95" s="54"/>
      <c r="Q95" s="51"/>
      <c r="R95" s="31"/>
    </row>
    <row r="96" spans="1:18" s="24" customFormat="1" ht="38.25" customHeight="1" x14ac:dyDescent="0.25">
      <c r="A96" s="68">
        <v>92</v>
      </c>
      <c r="B96" s="34" t="s">
        <v>196</v>
      </c>
      <c r="C96" s="35" t="s">
        <v>15</v>
      </c>
      <c r="D96" s="36" t="s">
        <v>361</v>
      </c>
      <c r="E96" s="14" t="s">
        <v>362</v>
      </c>
      <c r="F96" s="12" t="s">
        <v>13</v>
      </c>
      <c r="G96" s="11" t="s">
        <v>363</v>
      </c>
      <c r="H96" s="39">
        <v>45818</v>
      </c>
      <c r="I96" s="39" t="s">
        <v>18</v>
      </c>
      <c r="J96" s="40" t="s">
        <v>20</v>
      </c>
      <c r="K96" s="40" t="s">
        <v>11</v>
      </c>
      <c r="L96" s="17" t="s">
        <v>11</v>
      </c>
      <c r="M96" s="27" t="s">
        <v>17</v>
      </c>
      <c r="N96" s="52" t="str">
        <f t="shared" si="2"/>
        <v/>
      </c>
      <c r="O96" s="53"/>
      <c r="P96" s="54"/>
      <c r="Q96" s="51"/>
      <c r="R96" s="31"/>
    </row>
    <row r="97" spans="1:18" s="24" customFormat="1" ht="38.25" customHeight="1" x14ac:dyDescent="0.25">
      <c r="A97" s="68">
        <v>93</v>
      </c>
      <c r="B97" s="34" t="s">
        <v>196</v>
      </c>
      <c r="C97" s="35" t="s">
        <v>135</v>
      </c>
      <c r="D97" s="36" t="s">
        <v>375</v>
      </c>
      <c r="E97" s="14" t="s">
        <v>376</v>
      </c>
      <c r="F97" s="12" t="s">
        <v>137</v>
      </c>
      <c r="G97" s="11" t="s">
        <v>377</v>
      </c>
      <c r="H97" s="39">
        <v>45819</v>
      </c>
      <c r="I97" s="39" t="s">
        <v>26</v>
      </c>
      <c r="J97" s="40" t="s">
        <v>21</v>
      </c>
      <c r="K97" s="40" t="s">
        <v>19</v>
      </c>
      <c r="L97" s="17" t="s">
        <v>11</v>
      </c>
      <c r="M97" s="27" t="s">
        <v>174</v>
      </c>
      <c r="N97" s="52" t="str">
        <f t="shared" si="2"/>
        <v/>
      </c>
      <c r="O97" s="53"/>
      <c r="P97" s="54"/>
      <c r="Q97" s="51"/>
      <c r="R97" s="31"/>
    </row>
    <row r="98" spans="1:18" s="24" customFormat="1" ht="38.25" customHeight="1" x14ac:dyDescent="0.25">
      <c r="A98" s="68">
        <v>94</v>
      </c>
      <c r="B98" s="61" t="s">
        <v>585</v>
      </c>
      <c r="C98" s="62" t="s">
        <v>182</v>
      </c>
      <c r="D98" s="36" t="s">
        <v>590</v>
      </c>
      <c r="E98" s="78" t="s">
        <v>591</v>
      </c>
      <c r="F98" s="68" t="s">
        <v>13</v>
      </c>
      <c r="G98" s="72" t="s">
        <v>592</v>
      </c>
      <c r="H98" s="73">
        <v>45819</v>
      </c>
      <c r="I98" s="39" t="s">
        <v>26</v>
      </c>
      <c r="J98" s="40" t="s">
        <v>593</v>
      </c>
      <c r="K98" s="40"/>
      <c r="L98" s="17"/>
      <c r="M98" s="27" t="s">
        <v>17</v>
      </c>
      <c r="N98" s="52" t="str">
        <f t="shared" si="2"/>
        <v/>
      </c>
      <c r="O98" s="53"/>
      <c r="P98" s="54"/>
      <c r="Q98" s="51"/>
      <c r="R98" s="31"/>
    </row>
    <row r="99" spans="1:18" s="24" customFormat="1" ht="38.25" customHeight="1" x14ac:dyDescent="0.25">
      <c r="A99" s="68">
        <v>95</v>
      </c>
      <c r="B99" s="34" t="s">
        <v>196</v>
      </c>
      <c r="C99" s="35" t="s">
        <v>135</v>
      </c>
      <c r="D99" s="36" t="s">
        <v>372</v>
      </c>
      <c r="E99" s="14" t="s">
        <v>568</v>
      </c>
      <c r="F99" s="12" t="s">
        <v>373</v>
      </c>
      <c r="G99" s="11" t="s">
        <v>374</v>
      </c>
      <c r="H99" s="39">
        <v>45820</v>
      </c>
      <c r="I99" s="39" t="s">
        <v>26</v>
      </c>
      <c r="J99" s="40" t="s">
        <v>257</v>
      </c>
      <c r="K99" s="40" t="s">
        <v>260</v>
      </c>
      <c r="L99" s="17" t="s">
        <v>261</v>
      </c>
      <c r="M99" s="27" t="s">
        <v>176</v>
      </c>
      <c r="N99" s="52" t="str">
        <f t="shared" si="2"/>
        <v/>
      </c>
      <c r="O99" s="53"/>
      <c r="P99" s="54"/>
      <c r="Q99" s="51"/>
      <c r="R99" s="31"/>
    </row>
    <row r="100" spans="1:18" s="24" customFormat="1" ht="38.25" customHeight="1" x14ac:dyDescent="0.25">
      <c r="A100" s="68">
        <v>96</v>
      </c>
      <c r="B100" s="34"/>
      <c r="C100" s="35" t="s">
        <v>138</v>
      </c>
      <c r="D100" s="36" t="s">
        <v>140</v>
      </c>
      <c r="E100" s="14" t="s">
        <v>141</v>
      </c>
      <c r="F100" s="12" t="s">
        <v>12</v>
      </c>
      <c r="G100" s="11" t="s">
        <v>139</v>
      </c>
      <c r="H100" s="39">
        <v>45820</v>
      </c>
      <c r="I100" s="39" t="s">
        <v>31</v>
      </c>
      <c r="J100" s="40" t="s">
        <v>88</v>
      </c>
      <c r="K100" s="40" t="s">
        <v>89</v>
      </c>
      <c r="L100" s="17" t="s">
        <v>69</v>
      </c>
      <c r="M100" s="27" t="s">
        <v>17</v>
      </c>
      <c r="N100" s="52" t="str">
        <f t="shared" si="2"/>
        <v/>
      </c>
      <c r="O100" s="53"/>
      <c r="P100" s="54"/>
      <c r="Q100" s="51"/>
      <c r="R100" s="31"/>
    </row>
    <row r="101" spans="1:18" s="24" customFormat="1" ht="38.25" customHeight="1" x14ac:dyDescent="0.25">
      <c r="A101" s="68">
        <v>97</v>
      </c>
      <c r="B101" s="34" t="s">
        <v>196</v>
      </c>
      <c r="C101" s="35" t="s">
        <v>142</v>
      </c>
      <c r="D101" s="32" t="s">
        <v>497</v>
      </c>
      <c r="E101" s="14" t="s">
        <v>498</v>
      </c>
      <c r="F101" s="12" t="s">
        <v>23</v>
      </c>
      <c r="G101" s="11" t="s">
        <v>143</v>
      </c>
      <c r="H101" s="39">
        <v>45820</v>
      </c>
      <c r="I101" s="39" t="s">
        <v>26</v>
      </c>
      <c r="J101" s="40" t="s">
        <v>24</v>
      </c>
      <c r="K101" s="40" t="s">
        <v>20</v>
      </c>
      <c r="L101" s="17" t="s">
        <v>11</v>
      </c>
      <c r="M101" s="27" t="s">
        <v>174</v>
      </c>
      <c r="N101" s="52" t="str">
        <f t="shared" ref="N101:N132" si="3">IF(COUNTIF(D:D,D101)&gt;1,"重複","")</f>
        <v/>
      </c>
      <c r="O101" s="53"/>
      <c r="P101" s="54"/>
      <c r="Q101" s="51"/>
      <c r="R101" s="31"/>
    </row>
    <row r="102" spans="1:18" s="24" customFormat="1" ht="38.25" customHeight="1" x14ac:dyDescent="0.25">
      <c r="A102" s="68">
        <v>98</v>
      </c>
      <c r="B102" s="34" t="s">
        <v>196</v>
      </c>
      <c r="C102" s="35" t="s">
        <v>15</v>
      </c>
      <c r="D102" s="36" t="s">
        <v>358</v>
      </c>
      <c r="E102" s="14" t="s">
        <v>359</v>
      </c>
      <c r="F102" s="12" t="s">
        <v>13</v>
      </c>
      <c r="G102" s="11" t="s">
        <v>360</v>
      </c>
      <c r="H102" s="39">
        <v>45820</v>
      </c>
      <c r="I102" s="39" t="s">
        <v>18</v>
      </c>
      <c r="J102" s="40" t="s">
        <v>25</v>
      </c>
      <c r="K102" s="40" t="s">
        <v>255</v>
      </c>
      <c r="L102" s="17" t="s">
        <v>68</v>
      </c>
      <c r="M102" s="27" t="s">
        <v>17</v>
      </c>
      <c r="N102" s="52" t="str">
        <f t="shared" si="3"/>
        <v/>
      </c>
      <c r="O102" s="53"/>
      <c r="P102" s="54"/>
      <c r="Q102" s="51"/>
      <c r="R102" s="31"/>
    </row>
    <row r="103" spans="1:18" s="24" customFormat="1" ht="38.25" customHeight="1" x14ac:dyDescent="0.25">
      <c r="A103" s="68">
        <v>99</v>
      </c>
      <c r="B103" s="34"/>
      <c r="C103" s="35" t="s">
        <v>15</v>
      </c>
      <c r="D103" s="36" t="s">
        <v>112</v>
      </c>
      <c r="E103" s="14" t="s">
        <v>102</v>
      </c>
      <c r="F103" s="12" t="s">
        <v>13</v>
      </c>
      <c r="G103" s="11" t="s">
        <v>113</v>
      </c>
      <c r="H103" s="39">
        <v>45820</v>
      </c>
      <c r="I103" s="39" t="s">
        <v>18</v>
      </c>
      <c r="J103" s="40" t="s">
        <v>24</v>
      </c>
      <c r="K103" s="40" t="s">
        <v>27</v>
      </c>
      <c r="L103" s="17" t="s">
        <v>22</v>
      </c>
      <c r="M103" s="27" t="s">
        <v>175</v>
      </c>
      <c r="N103" s="52" t="str">
        <f t="shared" si="3"/>
        <v/>
      </c>
      <c r="O103" s="53"/>
      <c r="P103" s="54"/>
      <c r="Q103" s="51"/>
      <c r="R103" s="31"/>
    </row>
    <row r="104" spans="1:18" s="24" customFormat="1" ht="38.25" customHeight="1" x14ac:dyDescent="0.25">
      <c r="A104" s="68">
        <v>100</v>
      </c>
      <c r="B104" s="34"/>
      <c r="C104" s="35" t="s">
        <v>15</v>
      </c>
      <c r="D104" s="36" t="s">
        <v>114</v>
      </c>
      <c r="E104" s="14" t="s">
        <v>115</v>
      </c>
      <c r="F104" s="12" t="s">
        <v>14</v>
      </c>
      <c r="G104" s="11" t="s">
        <v>47</v>
      </c>
      <c r="H104" s="39">
        <v>45820</v>
      </c>
      <c r="I104" s="39" t="s">
        <v>18</v>
      </c>
      <c r="J104" s="40" t="s">
        <v>72</v>
      </c>
      <c r="K104" s="40" t="s">
        <v>82</v>
      </c>
      <c r="L104" s="17" t="s">
        <v>11</v>
      </c>
      <c r="M104" s="27" t="s">
        <v>17</v>
      </c>
      <c r="N104" s="52" t="str">
        <f t="shared" si="3"/>
        <v/>
      </c>
      <c r="O104" s="53"/>
      <c r="P104" s="54"/>
      <c r="Q104" s="51"/>
      <c r="R104" s="31"/>
    </row>
    <row r="105" spans="1:18" s="24" customFormat="1" ht="38.25" customHeight="1" x14ac:dyDescent="0.25">
      <c r="A105" s="68">
        <v>101</v>
      </c>
      <c r="B105" s="34" t="s">
        <v>196</v>
      </c>
      <c r="C105" s="35" t="s">
        <v>514</v>
      </c>
      <c r="D105" s="36" t="s">
        <v>515</v>
      </c>
      <c r="E105" s="14" t="s">
        <v>244</v>
      </c>
      <c r="F105" s="12" t="s">
        <v>14</v>
      </c>
      <c r="G105" s="11" t="s">
        <v>205</v>
      </c>
      <c r="H105" s="39">
        <v>45820</v>
      </c>
      <c r="I105" s="39" t="s">
        <v>18</v>
      </c>
      <c r="J105" s="40" t="s">
        <v>69</v>
      </c>
      <c r="K105" s="40" t="s">
        <v>206</v>
      </c>
      <c r="L105" s="17" t="s">
        <v>207</v>
      </c>
      <c r="M105" s="27" t="s">
        <v>17</v>
      </c>
      <c r="N105" s="52" t="str">
        <f t="shared" si="3"/>
        <v/>
      </c>
      <c r="O105" s="53"/>
      <c r="P105" s="54"/>
      <c r="Q105" s="51"/>
      <c r="R105" s="31"/>
    </row>
    <row r="106" spans="1:18" s="24" customFormat="1" ht="38.25" customHeight="1" x14ac:dyDescent="0.25">
      <c r="A106" s="68">
        <v>102</v>
      </c>
      <c r="B106" s="34" t="s">
        <v>196</v>
      </c>
      <c r="C106" s="35" t="s">
        <v>15</v>
      </c>
      <c r="D106" s="36" t="s">
        <v>356</v>
      </c>
      <c r="E106" s="14" t="s">
        <v>357</v>
      </c>
      <c r="F106" s="12" t="s">
        <v>73</v>
      </c>
      <c r="G106" s="11" t="s">
        <v>48</v>
      </c>
      <c r="H106" s="39">
        <v>45821</v>
      </c>
      <c r="I106" s="39" t="s">
        <v>18</v>
      </c>
      <c r="J106" s="40" t="s">
        <v>22</v>
      </c>
      <c r="K106" s="40" t="s">
        <v>254</v>
      </c>
      <c r="L106" s="17" t="s">
        <v>27</v>
      </c>
      <c r="M106" s="27" t="s">
        <v>17</v>
      </c>
      <c r="N106" s="52" t="str">
        <f t="shared" si="3"/>
        <v/>
      </c>
      <c r="O106" s="53"/>
      <c r="P106" s="54"/>
      <c r="Q106" s="51"/>
      <c r="R106" s="31"/>
    </row>
    <row r="107" spans="1:18" s="24" customFormat="1" ht="38.25" customHeight="1" x14ac:dyDescent="0.25">
      <c r="A107" s="68">
        <v>103</v>
      </c>
      <c r="B107" s="34" t="s">
        <v>196</v>
      </c>
      <c r="C107" s="35" t="s">
        <v>15</v>
      </c>
      <c r="D107" s="36" t="s">
        <v>353</v>
      </c>
      <c r="E107" s="14" t="s">
        <v>354</v>
      </c>
      <c r="F107" s="12" t="s">
        <v>13</v>
      </c>
      <c r="G107" s="11" t="s">
        <v>355</v>
      </c>
      <c r="H107" s="39">
        <v>45821</v>
      </c>
      <c r="I107" s="39" t="s">
        <v>18</v>
      </c>
      <c r="J107" s="40" t="s">
        <v>253</v>
      </c>
      <c r="K107" s="40" t="s">
        <v>71</v>
      </c>
      <c r="L107" s="17" t="s">
        <v>22</v>
      </c>
      <c r="M107" s="27" t="s">
        <v>66</v>
      </c>
      <c r="N107" s="52" t="str">
        <f t="shared" si="3"/>
        <v/>
      </c>
      <c r="O107" s="53"/>
      <c r="P107" s="54"/>
      <c r="Q107" s="51"/>
      <c r="R107" s="31"/>
    </row>
    <row r="108" spans="1:18" s="24" customFormat="1" ht="38.25" customHeight="1" x14ac:dyDescent="0.25">
      <c r="A108" s="68">
        <v>104</v>
      </c>
      <c r="B108" s="34"/>
      <c r="C108" s="35" t="s">
        <v>15</v>
      </c>
      <c r="D108" s="36" t="s">
        <v>110</v>
      </c>
      <c r="E108" s="14" t="s">
        <v>111</v>
      </c>
      <c r="F108" s="12" t="s">
        <v>12</v>
      </c>
      <c r="G108" s="11" t="s">
        <v>48</v>
      </c>
      <c r="H108" s="39">
        <v>45821</v>
      </c>
      <c r="I108" s="39" t="s">
        <v>18</v>
      </c>
      <c r="J108" s="40" t="s">
        <v>74</v>
      </c>
      <c r="K108" s="40" t="s">
        <v>32</v>
      </c>
      <c r="L108" s="17" t="s">
        <v>81</v>
      </c>
      <c r="M108" s="27" t="s">
        <v>17</v>
      </c>
      <c r="N108" s="52" t="str">
        <f t="shared" si="3"/>
        <v/>
      </c>
      <c r="O108" s="55"/>
      <c r="P108" s="55"/>
      <c r="Q108" s="56"/>
      <c r="R108" s="31"/>
    </row>
    <row r="109" spans="1:18" s="24" customFormat="1" ht="38.25" customHeight="1" x14ac:dyDescent="0.25">
      <c r="A109" s="68">
        <v>105</v>
      </c>
      <c r="B109" s="34" t="s">
        <v>196</v>
      </c>
      <c r="C109" s="35" t="s">
        <v>182</v>
      </c>
      <c r="D109" s="36" t="s">
        <v>551</v>
      </c>
      <c r="E109" s="14" t="s">
        <v>552</v>
      </c>
      <c r="F109" s="12" t="s">
        <v>73</v>
      </c>
      <c r="G109" s="11" t="s">
        <v>155</v>
      </c>
      <c r="H109" s="39">
        <v>45821</v>
      </c>
      <c r="I109" s="39" t="s">
        <v>26</v>
      </c>
      <c r="J109" s="40" t="s">
        <v>318</v>
      </c>
      <c r="K109" s="40" t="s">
        <v>11</v>
      </c>
      <c r="L109" s="17" t="s">
        <v>11</v>
      </c>
      <c r="M109" s="27" t="s">
        <v>17</v>
      </c>
      <c r="N109" s="52" t="str">
        <f t="shared" si="3"/>
        <v/>
      </c>
      <c r="O109" s="53"/>
      <c r="P109" s="54"/>
      <c r="Q109" s="51"/>
      <c r="R109" s="31"/>
    </row>
    <row r="110" spans="1:18" s="24" customFormat="1" ht="38.25" customHeight="1" x14ac:dyDescent="0.25">
      <c r="A110" s="68">
        <v>106</v>
      </c>
      <c r="B110" s="34" t="s">
        <v>196</v>
      </c>
      <c r="C110" s="35" t="s">
        <v>422</v>
      </c>
      <c r="D110" s="36" t="s">
        <v>423</v>
      </c>
      <c r="E110" s="14" t="s">
        <v>424</v>
      </c>
      <c r="F110" s="12" t="s">
        <v>73</v>
      </c>
      <c r="G110" s="11" t="s">
        <v>425</v>
      </c>
      <c r="H110" s="39">
        <v>45822</v>
      </c>
      <c r="I110" s="39" t="s">
        <v>18</v>
      </c>
      <c r="J110" s="40" t="s">
        <v>46</v>
      </c>
      <c r="K110" s="40" t="s">
        <v>11</v>
      </c>
      <c r="L110" s="17" t="s">
        <v>11</v>
      </c>
      <c r="M110" s="27" t="s">
        <v>17</v>
      </c>
      <c r="N110" s="52" t="str">
        <f t="shared" si="3"/>
        <v/>
      </c>
      <c r="O110" s="53"/>
      <c r="P110" s="54"/>
      <c r="Q110" s="51"/>
      <c r="R110" s="31"/>
    </row>
    <row r="111" spans="1:18" s="24" customFormat="1" ht="38.25" customHeight="1" x14ac:dyDescent="0.25">
      <c r="A111" s="68">
        <v>107</v>
      </c>
      <c r="B111" s="34" t="s">
        <v>196</v>
      </c>
      <c r="C111" s="35" t="s">
        <v>429</v>
      </c>
      <c r="D111" s="36" t="s">
        <v>432</v>
      </c>
      <c r="E111" s="14" t="s">
        <v>433</v>
      </c>
      <c r="F111" s="12" t="s">
        <v>23</v>
      </c>
      <c r="G111" s="11" t="s">
        <v>434</v>
      </c>
      <c r="H111" s="39">
        <v>45822</v>
      </c>
      <c r="I111" s="39" t="s">
        <v>31</v>
      </c>
      <c r="J111" s="40" t="s">
        <v>275</v>
      </c>
      <c r="K111" s="40" t="s">
        <v>87</v>
      </c>
      <c r="L111" s="17" t="s">
        <v>322</v>
      </c>
      <c r="M111" s="27" t="s">
        <v>17</v>
      </c>
      <c r="N111" s="52" t="str">
        <f t="shared" si="3"/>
        <v/>
      </c>
      <c r="O111" s="53"/>
      <c r="P111" s="54"/>
      <c r="Q111" s="51"/>
      <c r="R111" s="31"/>
    </row>
    <row r="112" spans="1:18" s="24" customFormat="1" ht="38.25" customHeight="1" x14ac:dyDescent="0.25">
      <c r="A112" s="68">
        <v>108</v>
      </c>
      <c r="B112" s="34" t="s">
        <v>196</v>
      </c>
      <c r="C112" s="35" t="s">
        <v>151</v>
      </c>
      <c r="D112" s="36" t="s">
        <v>349</v>
      </c>
      <c r="E112" s="14" t="s">
        <v>350</v>
      </c>
      <c r="F112" s="12" t="s">
        <v>16</v>
      </c>
      <c r="G112" s="11" t="s">
        <v>351</v>
      </c>
      <c r="H112" s="39">
        <v>45822</v>
      </c>
      <c r="I112" s="39" t="s">
        <v>18</v>
      </c>
      <c r="J112" s="40" t="s">
        <v>20</v>
      </c>
      <c r="K112" s="40" t="s">
        <v>21</v>
      </c>
      <c r="L112" s="17" t="s">
        <v>22</v>
      </c>
      <c r="M112" s="27" t="s">
        <v>17</v>
      </c>
      <c r="N112" s="52" t="str">
        <f t="shared" si="3"/>
        <v/>
      </c>
      <c r="O112" s="53"/>
      <c r="P112" s="54"/>
      <c r="Q112" s="51"/>
      <c r="R112" s="31"/>
    </row>
    <row r="113" spans="1:18" s="24" customFormat="1" ht="38.25" customHeight="1" x14ac:dyDescent="0.25">
      <c r="A113" s="68">
        <v>109</v>
      </c>
      <c r="B113" s="34" t="s">
        <v>196</v>
      </c>
      <c r="C113" s="35" t="s">
        <v>15</v>
      </c>
      <c r="D113" s="36" t="s">
        <v>352</v>
      </c>
      <c r="E113" s="14" t="s">
        <v>343</v>
      </c>
      <c r="F113" s="12" t="s">
        <v>73</v>
      </c>
      <c r="G113" s="11" t="s">
        <v>129</v>
      </c>
      <c r="H113" s="39">
        <v>45822</v>
      </c>
      <c r="I113" s="39" t="s">
        <v>18</v>
      </c>
      <c r="J113" s="40" t="s">
        <v>80</v>
      </c>
      <c r="K113" s="40" t="s">
        <v>32</v>
      </c>
      <c r="L113" s="17" t="s">
        <v>75</v>
      </c>
      <c r="M113" s="27" t="s">
        <v>174</v>
      </c>
      <c r="N113" s="52" t="str">
        <f t="shared" si="3"/>
        <v/>
      </c>
      <c r="O113" s="53"/>
      <c r="P113" s="54"/>
      <c r="Q113" s="51"/>
      <c r="R113" s="31"/>
    </row>
    <row r="114" spans="1:18" s="24" customFormat="1" ht="38.25" customHeight="1" x14ac:dyDescent="0.25">
      <c r="A114" s="68">
        <v>110</v>
      </c>
      <c r="B114" s="34" t="s">
        <v>196</v>
      </c>
      <c r="C114" s="35" t="s">
        <v>191</v>
      </c>
      <c r="D114" s="36" t="s">
        <v>218</v>
      </c>
      <c r="E114" s="14" t="s">
        <v>219</v>
      </c>
      <c r="F114" s="12" t="s">
        <v>12</v>
      </c>
      <c r="G114" s="11" t="s">
        <v>220</v>
      </c>
      <c r="H114" s="39">
        <v>45822</v>
      </c>
      <c r="I114" s="39" t="s">
        <v>31</v>
      </c>
      <c r="J114" s="40" t="s">
        <v>221</v>
      </c>
      <c r="K114" s="40" t="s">
        <v>70</v>
      </c>
      <c r="L114" s="17" t="s">
        <v>35</v>
      </c>
      <c r="M114" s="27" t="s">
        <v>17</v>
      </c>
      <c r="N114" s="52" t="str">
        <f t="shared" si="3"/>
        <v/>
      </c>
      <c r="O114" s="53"/>
      <c r="P114" s="54"/>
      <c r="Q114" s="51"/>
      <c r="R114" s="31"/>
    </row>
    <row r="115" spans="1:18" s="24" customFormat="1" ht="38.25" customHeight="1" x14ac:dyDescent="0.25">
      <c r="A115" s="68">
        <v>111</v>
      </c>
      <c r="B115" s="34" t="s">
        <v>585</v>
      </c>
      <c r="C115" s="35" t="s">
        <v>191</v>
      </c>
      <c r="D115" s="71" t="s">
        <v>603</v>
      </c>
      <c r="E115" s="81" t="s">
        <v>612</v>
      </c>
      <c r="F115" s="70" t="s">
        <v>12</v>
      </c>
      <c r="G115" s="72" t="s">
        <v>28</v>
      </c>
      <c r="H115" s="73">
        <v>45822</v>
      </c>
      <c r="I115" s="39" t="s">
        <v>31</v>
      </c>
      <c r="J115" s="40" t="s">
        <v>70</v>
      </c>
      <c r="K115" s="40" t="s">
        <v>604</v>
      </c>
      <c r="L115" s="17" t="s">
        <v>605</v>
      </c>
      <c r="M115" s="27" t="s">
        <v>17</v>
      </c>
      <c r="N115" s="52" t="str">
        <f t="shared" si="3"/>
        <v/>
      </c>
      <c r="O115" s="53"/>
      <c r="P115" s="54"/>
      <c r="Q115" s="51"/>
      <c r="R115" s="31"/>
    </row>
    <row r="116" spans="1:18" s="24" customFormat="1" ht="38.25" customHeight="1" x14ac:dyDescent="0.25">
      <c r="A116" s="68">
        <v>112</v>
      </c>
      <c r="B116" s="34" t="s">
        <v>196</v>
      </c>
      <c r="C116" s="35" t="s">
        <v>151</v>
      </c>
      <c r="D116" s="36" t="s">
        <v>346</v>
      </c>
      <c r="E116" s="14" t="s">
        <v>347</v>
      </c>
      <c r="F116" s="12" t="s">
        <v>73</v>
      </c>
      <c r="G116" s="11" t="s">
        <v>48</v>
      </c>
      <c r="H116" s="39">
        <v>45823</v>
      </c>
      <c r="I116" s="39" t="s">
        <v>18</v>
      </c>
      <c r="J116" s="40" t="s">
        <v>72</v>
      </c>
      <c r="K116" s="40" t="s">
        <v>75</v>
      </c>
      <c r="L116" s="17" t="s">
        <v>20</v>
      </c>
      <c r="M116" s="27" t="s">
        <v>17</v>
      </c>
      <c r="N116" s="52" t="str">
        <f t="shared" si="3"/>
        <v/>
      </c>
      <c r="O116" s="53"/>
      <c r="P116" s="54"/>
      <c r="Q116" s="51"/>
      <c r="R116" s="31"/>
    </row>
    <row r="117" spans="1:18" s="24" customFormat="1" ht="38.25" customHeight="1" x14ac:dyDescent="0.25">
      <c r="A117" s="68">
        <v>113</v>
      </c>
      <c r="B117" s="16" t="s">
        <v>196</v>
      </c>
      <c r="C117" s="35" t="s">
        <v>142</v>
      </c>
      <c r="D117" s="32" t="s">
        <v>495</v>
      </c>
      <c r="E117" s="14" t="s">
        <v>496</v>
      </c>
      <c r="F117" s="12" t="s">
        <v>23</v>
      </c>
      <c r="G117" s="11" t="s">
        <v>143</v>
      </c>
      <c r="H117" s="39">
        <v>45823</v>
      </c>
      <c r="I117" s="39" t="s">
        <v>26</v>
      </c>
      <c r="J117" s="40" t="s">
        <v>20</v>
      </c>
      <c r="K117" s="40" t="s">
        <v>72</v>
      </c>
      <c r="L117" s="17" t="s">
        <v>306</v>
      </c>
      <c r="M117" s="27" t="s">
        <v>174</v>
      </c>
      <c r="N117" s="52" t="str">
        <f t="shared" si="3"/>
        <v/>
      </c>
      <c r="O117" s="53"/>
      <c r="P117" s="54"/>
      <c r="Q117" s="51"/>
      <c r="R117" s="31"/>
    </row>
    <row r="118" spans="1:18" s="24" customFormat="1" ht="38.25" customHeight="1" x14ac:dyDescent="0.25">
      <c r="A118" s="68">
        <v>114</v>
      </c>
      <c r="B118" s="16" t="s">
        <v>196</v>
      </c>
      <c r="C118" s="35" t="s">
        <v>142</v>
      </c>
      <c r="D118" s="32" t="s">
        <v>499</v>
      </c>
      <c r="E118" s="14" t="s">
        <v>500</v>
      </c>
      <c r="F118" s="12" t="s">
        <v>23</v>
      </c>
      <c r="G118" s="11" t="s">
        <v>143</v>
      </c>
      <c r="H118" s="39">
        <v>45823</v>
      </c>
      <c r="I118" s="39" t="s">
        <v>26</v>
      </c>
      <c r="J118" s="40" t="s">
        <v>72</v>
      </c>
      <c r="K118" s="40" t="s">
        <v>20</v>
      </c>
      <c r="L118" s="17" t="s">
        <v>68</v>
      </c>
      <c r="M118" s="27" t="s">
        <v>174</v>
      </c>
      <c r="N118" s="52" t="str">
        <f t="shared" si="3"/>
        <v/>
      </c>
      <c r="O118" s="47"/>
      <c r="P118" s="48"/>
      <c r="Q118" s="48"/>
      <c r="R118" s="31"/>
    </row>
    <row r="119" spans="1:18" s="24" customFormat="1" ht="38.25" customHeight="1" x14ac:dyDescent="0.25">
      <c r="A119" s="68">
        <v>115</v>
      </c>
      <c r="B119" s="16" t="s">
        <v>196</v>
      </c>
      <c r="C119" s="35" t="s">
        <v>511</v>
      </c>
      <c r="D119" s="36" t="s">
        <v>512</v>
      </c>
      <c r="E119" s="14" t="s">
        <v>204</v>
      </c>
      <c r="F119" s="12" t="s">
        <v>73</v>
      </c>
      <c r="G119" s="11" t="s">
        <v>513</v>
      </c>
      <c r="H119" s="39">
        <v>45823</v>
      </c>
      <c r="I119" s="39" t="s">
        <v>18</v>
      </c>
      <c r="J119" s="40" t="s">
        <v>24</v>
      </c>
      <c r="K119" s="40" t="s">
        <v>11</v>
      </c>
      <c r="L119" s="17" t="s">
        <v>11</v>
      </c>
      <c r="M119" s="27" t="s">
        <v>17</v>
      </c>
      <c r="N119" s="52" t="str">
        <f t="shared" si="3"/>
        <v/>
      </c>
      <c r="O119" s="47"/>
      <c r="P119" s="48"/>
      <c r="Q119" s="48"/>
      <c r="R119" s="31"/>
    </row>
    <row r="120" spans="1:18" s="24" customFormat="1" ht="38.25" customHeight="1" x14ac:dyDescent="0.25">
      <c r="A120" s="68">
        <v>116</v>
      </c>
      <c r="B120" s="16" t="s">
        <v>196</v>
      </c>
      <c r="C120" s="35" t="s">
        <v>15</v>
      </c>
      <c r="D120" s="36" t="s">
        <v>348</v>
      </c>
      <c r="E120" s="14" t="s">
        <v>573</v>
      </c>
      <c r="F120" s="12" t="s">
        <v>12</v>
      </c>
      <c r="G120" s="11" t="s">
        <v>48</v>
      </c>
      <c r="H120" s="39">
        <v>45823</v>
      </c>
      <c r="I120" s="39" t="s">
        <v>18</v>
      </c>
      <c r="J120" s="40" t="s">
        <v>21</v>
      </c>
      <c r="K120" s="40" t="s">
        <v>252</v>
      </c>
      <c r="L120" s="17" t="s">
        <v>20</v>
      </c>
      <c r="M120" s="27" t="s">
        <v>17</v>
      </c>
      <c r="N120" s="52" t="str">
        <f t="shared" si="3"/>
        <v/>
      </c>
      <c r="O120" s="47"/>
      <c r="P120" s="48"/>
      <c r="Q120" s="48"/>
      <c r="R120" s="31"/>
    </row>
    <row r="121" spans="1:18" s="24" customFormat="1" ht="38.25" customHeight="1" x14ac:dyDescent="0.25">
      <c r="A121" s="68">
        <v>117</v>
      </c>
      <c r="B121" s="16"/>
      <c r="C121" s="35" t="s">
        <v>15</v>
      </c>
      <c r="D121" s="36" t="s">
        <v>108</v>
      </c>
      <c r="E121" s="14" t="s">
        <v>109</v>
      </c>
      <c r="F121" s="12" t="s">
        <v>73</v>
      </c>
      <c r="G121" s="11" t="s">
        <v>47</v>
      </c>
      <c r="H121" s="39">
        <v>45823</v>
      </c>
      <c r="I121" s="39" t="s">
        <v>18</v>
      </c>
      <c r="J121" s="40" t="s">
        <v>32</v>
      </c>
      <c r="K121" s="40" t="s">
        <v>80</v>
      </c>
      <c r="L121" s="17" t="s">
        <v>11</v>
      </c>
      <c r="M121" s="27" t="s">
        <v>17</v>
      </c>
      <c r="N121" s="52" t="str">
        <f t="shared" si="3"/>
        <v/>
      </c>
      <c r="O121" s="47"/>
      <c r="P121" s="48"/>
      <c r="Q121" s="48"/>
      <c r="R121" s="31"/>
    </row>
    <row r="122" spans="1:18" s="24" customFormat="1" ht="38.25" customHeight="1" x14ac:dyDescent="0.25">
      <c r="A122" s="68">
        <v>118</v>
      </c>
      <c r="B122" s="16"/>
      <c r="C122" s="35" t="s">
        <v>15</v>
      </c>
      <c r="D122" s="36" t="s">
        <v>103</v>
      </c>
      <c r="E122" s="14" t="s">
        <v>104</v>
      </c>
      <c r="F122" s="12" t="s">
        <v>13</v>
      </c>
      <c r="G122" s="11" t="s">
        <v>48</v>
      </c>
      <c r="H122" s="39">
        <v>45823</v>
      </c>
      <c r="I122" s="39" t="s">
        <v>18</v>
      </c>
      <c r="J122" s="40" t="s">
        <v>32</v>
      </c>
      <c r="K122" s="40" t="s">
        <v>72</v>
      </c>
      <c r="L122" s="17" t="s">
        <v>20</v>
      </c>
      <c r="M122" s="27" t="s">
        <v>17</v>
      </c>
      <c r="N122" s="52" t="str">
        <f t="shared" si="3"/>
        <v/>
      </c>
      <c r="O122" s="47"/>
      <c r="P122" s="48"/>
      <c r="Q122" s="48"/>
      <c r="R122" s="31"/>
    </row>
    <row r="123" spans="1:18" s="24" customFormat="1" ht="38.25" customHeight="1" x14ac:dyDescent="0.25">
      <c r="A123" s="68">
        <v>119</v>
      </c>
      <c r="B123" s="16"/>
      <c r="C123" s="35" t="s">
        <v>15</v>
      </c>
      <c r="D123" s="36" t="s">
        <v>105</v>
      </c>
      <c r="E123" s="14" t="s">
        <v>106</v>
      </c>
      <c r="F123" s="12" t="s">
        <v>14</v>
      </c>
      <c r="G123" s="11" t="s">
        <v>107</v>
      </c>
      <c r="H123" s="39">
        <v>45823</v>
      </c>
      <c r="I123" s="39" t="s">
        <v>18</v>
      </c>
      <c r="J123" s="40" t="s">
        <v>24</v>
      </c>
      <c r="K123" s="40" t="s">
        <v>27</v>
      </c>
      <c r="L123" s="17" t="s">
        <v>22</v>
      </c>
      <c r="M123" s="27" t="s">
        <v>174</v>
      </c>
      <c r="N123" s="52" t="str">
        <f t="shared" si="3"/>
        <v/>
      </c>
      <c r="O123" s="53"/>
      <c r="P123" s="54"/>
      <c r="Q123" s="51"/>
      <c r="R123" s="31"/>
    </row>
    <row r="124" spans="1:18" s="24" customFormat="1" ht="38.25" customHeight="1" x14ac:dyDescent="0.25">
      <c r="A124" s="68">
        <v>120</v>
      </c>
      <c r="B124" s="15" t="s">
        <v>196</v>
      </c>
      <c r="C124" s="35" t="s">
        <v>182</v>
      </c>
      <c r="D124" s="36" t="s">
        <v>549</v>
      </c>
      <c r="E124" s="14" t="s">
        <v>550</v>
      </c>
      <c r="F124" s="13" t="s">
        <v>12</v>
      </c>
      <c r="G124" s="11" t="s">
        <v>421</v>
      </c>
      <c r="H124" s="39">
        <v>45823</v>
      </c>
      <c r="I124" s="39" t="s">
        <v>18</v>
      </c>
      <c r="J124" s="40" t="s">
        <v>316</v>
      </c>
      <c r="K124" s="40" t="s">
        <v>326</v>
      </c>
      <c r="L124" s="17" t="s">
        <v>317</v>
      </c>
      <c r="M124" s="28" t="s">
        <v>174</v>
      </c>
      <c r="N124" s="57" t="str">
        <f t="shared" si="3"/>
        <v/>
      </c>
      <c r="O124" s="53"/>
      <c r="P124" s="54"/>
      <c r="Q124" s="51"/>
      <c r="R124" s="31"/>
    </row>
    <row r="125" spans="1:18" s="24" customFormat="1" ht="38.25" customHeight="1" x14ac:dyDescent="0.25">
      <c r="A125" s="68">
        <v>121</v>
      </c>
      <c r="B125" s="15" t="s">
        <v>196</v>
      </c>
      <c r="C125" s="35" t="s">
        <v>415</v>
      </c>
      <c r="D125" s="36" t="s">
        <v>505</v>
      </c>
      <c r="E125" s="14" t="s">
        <v>506</v>
      </c>
      <c r="F125" s="12" t="s">
        <v>14</v>
      </c>
      <c r="G125" s="11" t="s">
        <v>507</v>
      </c>
      <c r="H125" s="39">
        <v>45823</v>
      </c>
      <c r="I125" s="39" t="s">
        <v>26</v>
      </c>
      <c r="J125" s="40" t="s">
        <v>33</v>
      </c>
      <c r="K125" s="40" t="s">
        <v>34</v>
      </c>
      <c r="L125" s="17" t="s">
        <v>249</v>
      </c>
      <c r="M125" s="28" t="s">
        <v>66</v>
      </c>
      <c r="N125" s="57" t="str">
        <f t="shared" si="3"/>
        <v/>
      </c>
      <c r="O125" s="53"/>
      <c r="P125" s="54"/>
      <c r="Q125" s="51"/>
      <c r="R125" s="31"/>
    </row>
    <row r="126" spans="1:18" s="24" customFormat="1" ht="38.25" customHeight="1" x14ac:dyDescent="0.25">
      <c r="A126" s="68">
        <v>122</v>
      </c>
      <c r="B126" s="16" t="s">
        <v>196</v>
      </c>
      <c r="C126" s="35" t="s">
        <v>489</v>
      </c>
      <c r="D126" s="36"/>
      <c r="E126" s="14" t="s">
        <v>581</v>
      </c>
      <c r="F126" s="13" t="s">
        <v>23</v>
      </c>
      <c r="G126" s="11" t="s">
        <v>490</v>
      </c>
      <c r="H126" s="39">
        <v>45823</v>
      </c>
      <c r="I126" s="39" t="s">
        <v>561</v>
      </c>
      <c r="J126" s="40" t="s">
        <v>301</v>
      </c>
      <c r="K126" s="40" t="s">
        <v>302</v>
      </c>
      <c r="L126" s="17" t="s">
        <v>11</v>
      </c>
      <c r="M126" s="28" t="s">
        <v>17</v>
      </c>
      <c r="N126" s="57" t="str">
        <f t="shared" si="3"/>
        <v/>
      </c>
      <c r="O126" s="53"/>
      <c r="P126" s="54"/>
      <c r="Q126" s="51"/>
      <c r="R126" s="31"/>
    </row>
    <row r="127" spans="1:18" s="24" customFormat="1" ht="38.25" customHeight="1" x14ac:dyDescent="0.25">
      <c r="A127" s="68">
        <v>123</v>
      </c>
      <c r="B127" s="16" t="s">
        <v>196</v>
      </c>
      <c r="C127" s="35" t="s">
        <v>489</v>
      </c>
      <c r="D127" s="36" t="s">
        <v>491</v>
      </c>
      <c r="E127" s="14" t="s">
        <v>582</v>
      </c>
      <c r="F127" s="12" t="s">
        <v>23</v>
      </c>
      <c r="G127" s="11" t="s">
        <v>492</v>
      </c>
      <c r="H127" s="39">
        <v>45823</v>
      </c>
      <c r="I127" s="39" t="s">
        <v>561</v>
      </c>
      <c r="J127" s="40" t="s">
        <v>303</v>
      </c>
      <c r="K127" s="40" t="s">
        <v>304</v>
      </c>
      <c r="L127" s="17" t="s">
        <v>305</v>
      </c>
      <c r="M127" s="28" t="s">
        <v>17</v>
      </c>
      <c r="N127" s="57" t="str">
        <f t="shared" si="3"/>
        <v/>
      </c>
      <c r="O127" s="53"/>
      <c r="P127" s="54"/>
      <c r="Q127" s="51"/>
      <c r="R127" s="31"/>
    </row>
    <row r="128" spans="1:18" s="24" customFormat="1" ht="38.25" customHeight="1" x14ac:dyDescent="0.25">
      <c r="A128" s="68">
        <v>124</v>
      </c>
      <c r="B128" s="16" t="s">
        <v>196</v>
      </c>
      <c r="C128" s="35" t="s">
        <v>483</v>
      </c>
      <c r="D128" s="36"/>
      <c r="E128" s="14" t="s">
        <v>484</v>
      </c>
      <c r="F128" s="13" t="s">
        <v>23</v>
      </c>
      <c r="G128" s="11" t="s">
        <v>155</v>
      </c>
      <c r="H128" s="39">
        <v>45824</v>
      </c>
      <c r="I128" s="39" t="s">
        <v>31</v>
      </c>
      <c r="J128" s="40" t="s">
        <v>293</v>
      </c>
      <c r="K128" s="40" t="s">
        <v>294</v>
      </c>
      <c r="L128" s="17" t="s">
        <v>11</v>
      </c>
      <c r="M128" s="28" t="s">
        <v>17</v>
      </c>
      <c r="N128" s="57" t="str">
        <f t="shared" si="3"/>
        <v/>
      </c>
      <c r="O128" s="53"/>
      <c r="P128" s="54"/>
      <c r="Q128" s="51"/>
      <c r="R128" s="31"/>
    </row>
    <row r="129" spans="1:19" s="24" customFormat="1" ht="38.25" customHeight="1" x14ac:dyDescent="0.25">
      <c r="A129" s="68">
        <v>125</v>
      </c>
      <c r="B129" s="16" t="s">
        <v>196</v>
      </c>
      <c r="C129" s="35" t="s">
        <v>135</v>
      </c>
      <c r="D129" s="36" t="s">
        <v>371</v>
      </c>
      <c r="E129" s="14" t="s">
        <v>569</v>
      </c>
      <c r="F129" s="12" t="s">
        <v>137</v>
      </c>
      <c r="G129" s="11" t="s">
        <v>136</v>
      </c>
      <c r="H129" s="39">
        <v>45827</v>
      </c>
      <c r="I129" s="39" t="s">
        <v>26</v>
      </c>
      <c r="J129" s="40" t="s">
        <v>257</v>
      </c>
      <c r="K129" s="40" t="s">
        <v>258</v>
      </c>
      <c r="L129" s="17" t="s">
        <v>259</v>
      </c>
      <c r="M129" s="28" t="s">
        <v>176</v>
      </c>
      <c r="N129" s="57" t="str">
        <f t="shared" si="3"/>
        <v/>
      </c>
      <c r="O129" s="53"/>
      <c r="P129" s="54"/>
      <c r="Q129" s="51"/>
      <c r="R129" s="31"/>
    </row>
    <row r="130" spans="1:19" s="24" customFormat="1" ht="38.25" customHeight="1" x14ac:dyDescent="0.25">
      <c r="A130" s="68">
        <v>126</v>
      </c>
      <c r="B130" s="16"/>
      <c r="C130" s="35" t="s">
        <v>15</v>
      </c>
      <c r="D130" s="36" t="s">
        <v>101</v>
      </c>
      <c r="E130" s="14" t="s">
        <v>102</v>
      </c>
      <c r="F130" s="13" t="s">
        <v>13</v>
      </c>
      <c r="G130" s="11" t="s">
        <v>48</v>
      </c>
      <c r="H130" s="39">
        <v>45827</v>
      </c>
      <c r="I130" s="39" t="s">
        <v>18</v>
      </c>
      <c r="J130" s="40" t="s">
        <v>24</v>
      </c>
      <c r="K130" s="40" t="s">
        <v>27</v>
      </c>
      <c r="L130" s="17" t="s">
        <v>22</v>
      </c>
      <c r="M130" s="28" t="s">
        <v>174</v>
      </c>
      <c r="N130" s="57" t="str">
        <f t="shared" si="3"/>
        <v/>
      </c>
      <c r="O130" s="53"/>
      <c r="P130" s="54"/>
      <c r="Q130" s="51"/>
      <c r="R130" s="31"/>
    </row>
    <row r="131" spans="1:19" s="24" customFormat="1" ht="38.25" customHeight="1" x14ac:dyDescent="0.25">
      <c r="A131" s="68">
        <v>127</v>
      </c>
      <c r="B131" s="16" t="s">
        <v>196</v>
      </c>
      <c r="C131" s="35" t="s">
        <v>144</v>
      </c>
      <c r="D131" s="36" t="s">
        <v>451</v>
      </c>
      <c r="E131" s="14" t="s">
        <v>452</v>
      </c>
      <c r="F131" s="12" t="s">
        <v>14</v>
      </c>
      <c r="G131" s="11" t="s">
        <v>453</v>
      </c>
      <c r="H131" s="39">
        <v>45828</v>
      </c>
      <c r="I131" s="39" t="s">
        <v>26</v>
      </c>
      <c r="J131" s="40" t="s">
        <v>90</v>
      </c>
      <c r="K131" s="40" t="s">
        <v>91</v>
      </c>
      <c r="L131" s="17" t="s">
        <v>20</v>
      </c>
      <c r="M131" s="28" t="s">
        <v>174</v>
      </c>
      <c r="N131" s="57" t="str">
        <f t="shared" si="3"/>
        <v/>
      </c>
      <c r="O131" s="53"/>
      <c r="P131" s="54"/>
      <c r="Q131" s="51"/>
      <c r="R131" s="31"/>
    </row>
    <row r="132" spans="1:19" s="24" customFormat="1" ht="38.25" customHeight="1" x14ac:dyDescent="0.25">
      <c r="A132" s="68">
        <v>128</v>
      </c>
      <c r="B132" s="16" t="s">
        <v>196</v>
      </c>
      <c r="C132" s="35" t="s">
        <v>15</v>
      </c>
      <c r="D132" s="36" t="s">
        <v>342</v>
      </c>
      <c r="E132" s="14" t="s">
        <v>343</v>
      </c>
      <c r="F132" s="13" t="s">
        <v>73</v>
      </c>
      <c r="G132" s="11" t="s">
        <v>47</v>
      </c>
      <c r="H132" s="39">
        <v>45828</v>
      </c>
      <c r="I132" s="39" t="s">
        <v>18</v>
      </c>
      <c r="J132" s="40" t="s">
        <v>32</v>
      </c>
      <c r="K132" s="40" t="s">
        <v>80</v>
      </c>
      <c r="L132" s="17" t="s">
        <v>75</v>
      </c>
      <c r="M132" s="28" t="s">
        <v>17</v>
      </c>
      <c r="N132" s="57" t="str">
        <f t="shared" si="3"/>
        <v/>
      </c>
      <c r="O132" s="53"/>
      <c r="P132" s="54"/>
      <c r="Q132" s="51"/>
      <c r="R132" s="31"/>
    </row>
    <row r="133" spans="1:19" s="24" customFormat="1" ht="38.25" customHeight="1" x14ac:dyDescent="0.25">
      <c r="A133" s="68">
        <v>129</v>
      </c>
      <c r="B133" s="16" t="s">
        <v>196</v>
      </c>
      <c r="C133" s="35" t="s">
        <v>15</v>
      </c>
      <c r="D133" s="36" t="s">
        <v>344</v>
      </c>
      <c r="E133" s="14" t="s">
        <v>345</v>
      </c>
      <c r="F133" s="12" t="s">
        <v>13</v>
      </c>
      <c r="G133" s="11" t="s">
        <v>47</v>
      </c>
      <c r="H133" s="39">
        <v>45828</v>
      </c>
      <c r="I133" s="39" t="s">
        <v>18</v>
      </c>
      <c r="J133" s="40" t="s">
        <v>221</v>
      </c>
      <c r="K133" s="40" t="s">
        <v>25</v>
      </c>
      <c r="L133" s="17" t="s">
        <v>11</v>
      </c>
      <c r="M133" s="28" t="s">
        <v>17</v>
      </c>
      <c r="N133" s="57" t="str">
        <f t="shared" ref="N133:N164" si="4">IF(COUNTIF(D:D,D133)&gt;1,"重複","")</f>
        <v/>
      </c>
      <c r="O133" s="53"/>
      <c r="P133" s="54"/>
      <c r="Q133" s="51"/>
      <c r="R133" s="31"/>
    </row>
    <row r="134" spans="1:19" s="24" customFormat="1" ht="38.25" customHeight="1" x14ac:dyDescent="0.25">
      <c r="A134" s="68">
        <v>130</v>
      </c>
      <c r="B134" s="16" t="s">
        <v>196</v>
      </c>
      <c r="C134" s="35" t="s">
        <v>182</v>
      </c>
      <c r="D134" s="36" t="s">
        <v>559</v>
      </c>
      <c r="E134" s="14" t="s">
        <v>560</v>
      </c>
      <c r="F134" s="13" t="s">
        <v>14</v>
      </c>
      <c r="G134" s="11" t="s">
        <v>155</v>
      </c>
      <c r="H134" s="39">
        <v>45828</v>
      </c>
      <c r="I134" s="39" t="s">
        <v>26</v>
      </c>
      <c r="J134" s="40" t="s">
        <v>24</v>
      </c>
      <c r="K134" s="40" t="s">
        <v>327</v>
      </c>
      <c r="L134" s="17" t="s">
        <v>320</v>
      </c>
      <c r="M134" s="28" t="s">
        <v>174</v>
      </c>
      <c r="N134" s="57" t="str">
        <f t="shared" si="4"/>
        <v/>
      </c>
      <c r="O134" s="53"/>
      <c r="P134" s="54"/>
      <c r="Q134" s="51"/>
      <c r="R134" s="31"/>
    </row>
    <row r="135" spans="1:19" s="24" customFormat="1" ht="38.25" customHeight="1" x14ac:dyDescent="0.25">
      <c r="A135" s="68">
        <v>131</v>
      </c>
      <c r="B135" s="61" t="s">
        <v>585</v>
      </c>
      <c r="C135" s="62" t="s">
        <v>182</v>
      </c>
      <c r="D135" s="63" t="s">
        <v>594</v>
      </c>
      <c r="E135" s="78" t="s">
        <v>560</v>
      </c>
      <c r="F135" s="60" t="s">
        <v>14</v>
      </c>
      <c r="G135" s="64" t="s">
        <v>155</v>
      </c>
      <c r="H135" s="65">
        <v>45828</v>
      </c>
      <c r="I135" s="66" t="s">
        <v>26</v>
      </c>
      <c r="J135" s="67" t="s">
        <v>24</v>
      </c>
      <c r="K135" s="67" t="s">
        <v>327</v>
      </c>
      <c r="L135" s="83" t="s">
        <v>320</v>
      </c>
      <c r="M135" s="84" t="s">
        <v>611</v>
      </c>
      <c r="N135" s="57" t="str">
        <f t="shared" si="4"/>
        <v/>
      </c>
      <c r="O135" s="53"/>
      <c r="P135" s="54"/>
      <c r="Q135" s="51"/>
      <c r="R135" s="31"/>
    </row>
    <row r="136" spans="1:19" s="24" customFormat="1" ht="38.25" customHeight="1" x14ac:dyDescent="0.25">
      <c r="A136" s="68">
        <v>132</v>
      </c>
      <c r="B136" s="16" t="s">
        <v>196</v>
      </c>
      <c r="C136" s="35" t="s">
        <v>415</v>
      </c>
      <c r="D136" s="36" t="s">
        <v>508</v>
      </c>
      <c r="E136" s="14" t="s">
        <v>509</v>
      </c>
      <c r="F136" s="13" t="s">
        <v>16</v>
      </c>
      <c r="G136" s="11" t="s">
        <v>421</v>
      </c>
      <c r="H136" s="39">
        <v>45828</v>
      </c>
      <c r="I136" s="39" t="s">
        <v>26</v>
      </c>
      <c r="J136" s="40" t="s">
        <v>309</v>
      </c>
      <c r="K136" s="40" t="s">
        <v>310</v>
      </c>
      <c r="L136" s="17" t="s">
        <v>27</v>
      </c>
      <c r="M136" s="28" t="s">
        <v>174</v>
      </c>
      <c r="N136" s="57" t="str">
        <f t="shared" si="4"/>
        <v/>
      </c>
      <c r="O136" s="53"/>
      <c r="P136" s="54"/>
      <c r="Q136" s="51"/>
      <c r="R136" s="31"/>
    </row>
    <row r="137" spans="1:19" ht="38.25" customHeight="1" x14ac:dyDescent="0.25">
      <c r="A137" s="68">
        <v>133</v>
      </c>
      <c r="B137" s="16" t="s">
        <v>196</v>
      </c>
      <c r="C137" s="35" t="s">
        <v>15</v>
      </c>
      <c r="D137" s="36" t="s">
        <v>338</v>
      </c>
      <c r="E137" s="14" t="s">
        <v>102</v>
      </c>
      <c r="F137" s="12" t="s">
        <v>12</v>
      </c>
      <c r="G137" s="11" t="s">
        <v>339</v>
      </c>
      <c r="H137" s="39">
        <v>45829</v>
      </c>
      <c r="I137" s="39" t="s">
        <v>18</v>
      </c>
      <c r="J137" s="40" t="s">
        <v>24</v>
      </c>
      <c r="K137" s="40" t="s">
        <v>27</v>
      </c>
      <c r="L137" s="17" t="s">
        <v>22</v>
      </c>
      <c r="M137" s="28" t="s">
        <v>17</v>
      </c>
      <c r="N137" s="57" t="str">
        <f t="shared" si="4"/>
        <v/>
      </c>
      <c r="O137" s="53"/>
      <c r="P137" s="54"/>
      <c r="Q137" s="51"/>
      <c r="R137" s="1"/>
      <c r="S137" s="1"/>
    </row>
    <row r="138" spans="1:19" ht="38.25" customHeight="1" x14ac:dyDescent="0.25">
      <c r="A138" s="68">
        <v>134</v>
      </c>
      <c r="B138" s="16" t="s">
        <v>196</v>
      </c>
      <c r="C138" s="35" t="s">
        <v>15</v>
      </c>
      <c r="D138" s="36" t="s">
        <v>340</v>
      </c>
      <c r="E138" s="14" t="s">
        <v>575</v>
      </c>
      <c r="F138" s="13" t="s">
        <v>13</v>
      </c>
      <c r="G138" s="11" t="s">
        <v>334</v>
      </c>
      <c r="H138" s="39">
        <v>45829</v>
      </c>
      <c r="I138" s="39" t="s">
        <v>18</v>
      </c>
      <c r="J138" s="40" t="s">
        <v>21</v>
      </c>
      <c r="K138" s="40" t="s">
        <v>246</v>
      </c>
      <c r="L138" s="17" t="s">
        <v>250</v>
      </c>
      <c r="M138" s="28" t="s">
        <v>17</v>
      </c>
      <c r="N138" s="57" t="str">
        <f t="shared" si="4"/>
        <v/>
      </c>
      <c r="O138" s="53"/>
      <c r="P138" s="54"/>
      <c r="Q138" s="51"/>
      <c r="R138" s="1"/>
      <c r="S138" s="1"/>
    </row>
    <row r="139" spans="1:19" ht="38.25" customHeight="1" x14ac:dyDescent="0.25">
      <c r="A139" s="68">
        <v>135</v>
      </c>
      <c r="B139" s="16" t="s">
        <v>196</v>
      </c>
      <c r="C139" s="35" t="s">
        <v>15</v>
      </c>
      <c r="D139" s="36" t="s">
        <v>341</v>
      </c>
      <c r="E139" s="14" t="s">
        <v>579</v>
      </c>
      <c r="F139" s="12" t="s">
        <v>16</v>
      </c>
      <c r="G139" s="11" t="s">
        <v>47</v>
      </c>
      <c r="H139" s="39">
        <v>45829</v>
      </c>
      <c r="I139" s="39" t="s">
        <v>18</v>
      </c>
      <c r="J139" s="40" t="s">
        <v>25</v>
      </c>
      <c r="K139" s="40" t="s">
        <v>251</v>
      </c>
      <c r="L139" s="17" t="s">
        <v>24</v>
      </c>
      <c r="M139" s="28" t="s">
        <v>17</v>
      </c>
      <c r="N139" s="57" t="str">
        <f t="shared" si="4"/>
        <v/>
      </c>
      <c r="O139" s="53"/>
      <c r="P139" s="54"/>
      <c r="Q139" s="51"/>
    </row>
    <row r="140" spans="1:19" ht="38.25" customHeight="1" x14ac:dyDescent="0.25">
      <c r="A140" s="68">
        <v>136</v>
      </c>
      <c r="B140" s="16" t="s">
        <v>585</v>
      </c>
      <c r="C140" s="35" t="s">
        <v>191</v>
      </c>
      <c r="D140" s="36" t="s">
        <v>613</v>
      </c>
      <c r="E140" s="77" t="s">
        <v>606</v>
      </c>
      <c r="F140" s="76" t="s">
        <v>13</v>
      </c>
      <c r="G140" s="72" t="s">
        <v>614</v>
      </c>
      <c r="H140" s="73">
        <v>45829</v>
      </c>
      <c r="I140" s="39" t="s">
        <v>26</v>
      </c>
      <c r="J140" s="40" t="s">
        <v>24</v>
      </c>
      <c r="K140" s="40" t="s">
        <v>252</v>
      </c>
      <c r="L140" s="17" t="s">
        <v>20</v>
      </c>
      <c r="M140" s="28" t="s">
        <v>17</v>
      </c>
      <c r="N140" s="57" t="str">
        <f t="shared" si="4"/>
        <v/>
      </c>
      <c r="O140" s="53"/>
      <c r="P140" s="54"/>
      <c r="Q140" s="51"/>
    </row>
    <row r="141" spans="1:19" ht="38.25" customHeight="1" x14ac:dyDescent="0.25">
      <c r="A141" s="68">
        <v>137</v>
      </c>
      <c r="B141" s="16"/>
      <c r="C141" s="35" t="s">
        <v>49</v>
      </c>
      <c r="D141" s="36" t="s">
        <v>172</v>
      </c>
      <c r="E141" s="14" t="s">
        <v>173</v>
      </c>
      <c r="F141" s="12" t="s">
        <v>13</v>
      </c>
      <c r="G141" s="11" t="s">
        <v>11</v>
      </c>
      <c r="H141" s="39">
        <v>45830</v>
      </c>
      <c r="I141" s="39" t="s">
        <v>26</v>
      </c>
      <c r="J141" s="40" t="s">
        <v>95</v>
      </c>
      <c r="K141" s="40" t="s">
        <v>96</v>
      </c>
      <c r="L141" s="17" t="s">
        <v>177</v>
      </c>
      <c r="M141" s="28" t="s">
        <v>17</v>
      </c>
      <c r="N141" s="57" t="str">
        <f t="shared" si="4"/>
        <v/>
      </c>
    </row>
    <row r="142" spans="1:19" ht="38.25" customHeight="1" x14ac:dyDescent="0.25">
      <c r="A142" s="68">
        <v>138</v>
      </c>
      <c r="B142" s="16"/>
      <c r="C142" s="35" t="s">
        <v>29</v>
      </c>
      <c r="D142" s="36">
        <v>7919</v>
      </c>
      <c r="E142" s="14" t="s">
        <v>180</v>
      </c>
      <c r="F142" s="13" t="s">
        <v>181</v>
      </c>
      <c r="G142" s="11" t="s">
        <v>179</v>
      </c>
      <c r="H142" s="39">
        <v>45830</v>
      </c>
      <c r="I142" s="39" t="s">
        <v>31</v>
      </c>
      <c r="J142" s="40" t="s">
        <v>71</v>
      </c>
      <c r="K142" s="40" t="s">
        <v>70</v>
      </c>
      <c r="L142" s="17"/>
      <c r="M142" s="28" t="s">
        <v>17</v>
      </c>
      <c r="N142" s="57" t="str">
        <f t="shared" si="4"/>
        <v/>
      </c>
      <c r="O142" s="53"/>
      <c r="P142" s="54"/>
      <c r="Q142" s="51"/>
    </row>
    <row r="143" spans="1:19" ht="38.25" customHeight="1" x14ac:dyDescent="0.25">
      <c r="A143" s="68">
        <v>139</v>
      </c>
      <c r="B143" s="34"/>
      <c r="C143" s="35" t="s">
        <v>29</v>
      </c>
      <c r="D143" s="36">
        <v>7914</v>
      </c>
      <c r="E143" s="14" t="s">
        <v>154</v>
      </c>
      <c r="F143" s="13" t="s">
        <v>178</v>
      </c>
      <c r="G143" s="11" t="s">
        <v>179</v>
      </c>
      <c r="H143" s="39">
        <v>45830</v>
      </c>
      <c r="I143" s="39" t="s">
        <v>26</v>
      </c>
      <c r="J143" s="40" t="s">
        <v>70</v>
      </c>
      <c r="K143" s="40" t="s">
        <v>57</v>
      </c>
      <c r="L143" s="17" t="s">
        <v>71</v>
      </c>
      <c r="M143" s="28" t="s">
        <v>17</v>
      </c>
      <c r="N143" s="57" t="str">
        <f t="shared" si="4"/>
        <v/>
      </c>
      <c r="O143" s="53"/>
      <c r="P143" s="54"/>
      <c r="Q143" s="51"/>
    </row>
    <row r="144" spans="1:19" ht="38.25" customHeight="1" x14ac:dyDescent="0.25">
      <c r="A144" s="68">
        <v>140</v>
      </c>
      <c r="B144" s="34" t="s">
        <v>196</v>
      </c>
      <c r="C144" s="35" t="s">
        <v>138</v>
      </c>
      <c r="D144" s="36" t="s">
        <v>405</v>
      </c>
      <c r="E144" s="14" t="s">
        <v>406</v>
      </c>
      <c r="F144" s="13" t="s">
        <v>13</v>
      </c>
      <c r="G144" s="11" t="s">
        <v>139</v>
      </c>
      <c r="H144" s="39">
        <v>45831</v>
      </c>
      <c r="I144" s="39" t="s">
        <v>18</v>
      </c>
      <c r="J144" s="40" t="s">
        <v>11</v>
      </c>
      <c r="K144" s="40" t="s">
        <v>11</v>
      </c>
      <c r="L144" s="17" t="s">
        <v>11</v>
      </c>
      <c r="M144" s="28" t="s">
        <v>17</v>
      </c>
      <c r="N144" s="57" t="str">
        <f t="shared" si="4"/>
        <v/>
      </c>
      <c r="O144" s="53"/>
      <c r="P144" s="54"/>
      <c r="Q144" s="51"/>
    </row>
    <row r="145" spans="1:17" ht="38.25" customHeight="1" x14ac:dyDescent="0.25">
      <c r="A145" s="68">
        <v>141</v>
      </c>
      <c r="B145" s="61" t="s">
        <v>585</v>
      </c>
      <c r="C145" s="62" t="s">
        <v>182</v>
      </c>
      <c r="D145" s="63" t="s">
        <v>595</v>
      </c>
      <c r="E145" s="78" t="s">
        <v>596</v>
      </c>
      <c r="F145" s="82" t="s">
        <v>525</v>
      </c>
      <c r="G145" s="64" t="s">
        <v>155</v>
      </c>
      <c r="H145" s="65">
        <v>45831</v>
      </c>
      <c r="I145" s="66" t="s">
        <v>26</v>
      </c>
      <c r="J145" s="67" t="s">
        <v>597</v>
      </c>
      <c r="K145" s="67" t="s">
        <v>598</v>
      </c>
      <c r="L145" s="83" t="s">
        <v>24</v>
      </c>
      <c r="M145" s="84" t="s">
        <v>174</v>
      </c>
      <c r="N145" s="57" t="str">
        <f t="shared" si="4"/>
        <v/>
      </c>
      <c r="O145" s="53"/>
      <c r="P145" s="54"/>
      <c r="Q145" s="51"/>
    </row>
    <row r="146" spans="1:17" ht="38.25" customHeight="1" x14ac:dyDescent="0.25">
      <c r="A146" s="68">
        <v>142</v>
      </c>
      <c r="B146" s="34" t="s">
        <v>196</v>
      </c>
      <c r="C146" s="35" t="s">
        <v>15</v>
      </c>
      <c r="D146" s="36" t="s">
        <v>336</v>
      </c>
      <c r="E146" s="14" t="s">
        <v>337</v>
      </c>
      <c r="F146" s="13" t="s">
        <v>12</v>
      </c>
      <c r="G146" s="11" t="s">
        <v>47</v>
      </c>
      <c r="H146" s="39">
        <v>45833</v>
      </c>
      <c r="I146" s="39" t="s">
        <v>18</v>
      </c>
      <c r="J146" s="40" t="s">
        <v>25</v>
      </c>
      <c r="K146" s="40" t="s">
        <v>19</v>
      </c>
      <c r="L146" s="17" t="s">
        <v>87</v>
      </c>
      <c r="M146" s="28" t="s">
        <v>17</v>
      </c>
      <c r="N146" s="57" t="str">
        <f t="shared" si="4"/>
        <v/>
      </c>
      <c r="O146" s="53"/>
      <c r="P146" s="54"/>
      <c r="Q146" s="51"/>
    </row>
    <row r="147" spans="1:17" ht="38.25" customHeight="1" x14ac:dyDescent="0.25">
      <c r="A147" s="68">
        <v>143</v>
      </c>
      <c r="B147" s="34" t="s">
        <v>196</v>
      </c>
      <c r="C147" s="35" t="s">
        <v>142</v>
      </c>
      <c r="D147" s="32" t="s">
        <v>493</v>
      </c>
      <c r="E147" s="14" t="s">
        <v>494</v>
      </c>
      <c r="F147" s="13" t="s">
        <v>23</v>
      </c>
      <c r="G147" s="11" t="s">
        <v>143</v>
      </c>
      <c r="H147" s="39">
        <v>45834</v>
      </c>
      <c r="I147" s="39" t="s">
        <v>26</v>
      </c>
      <c r="J147" s="40" t="s">
        <v>92</v>
      </c>
      <c r="K147" s="40" t="s">
        <v>21</v>
      </c>
      <c r="L147" s="17" t="s">
        <v>69</v>
      </c>
      <c r="M147" s="28" t="s">
        <v>174</v>
      </c>
      <c r="N147" s="57" t="str">
        <f t="shared" si="4"/>
        <v/>
      </c>
      <c r="O147" s="53"/>
      <c r="P147" s="54"/>
      <c r="Q147" s="51"/>
    </row>
    <row r="148" spans="1:17" ht="38.25" customHeight="1" x14ac:dyDescent="0.25">
      <c r="A148" s="68">
        <v>144</v>
      </c>
      <c r="B148" s="34" t="s">
        <v>196</v>
      </c>
      <c r="C148" s="35" t="s">
        <v>15</v>
      </c>
      <c r="D148" s="36" t="s">
        <v>333</v>
      </c>
      <c r="E148" s="14" t="s">
        <v>574</v>
      </c>
      <c r="F148" s="13" t="s">
        <v>13</v>
      </c>
      <c r="G148" s="11" t="s">
        <v>334</v>
      </c>
      <c r="H148" s="39">
        <v>45834</v>
      </c>
      <c r="I148" s="39" t="s">
        <v>18</v>
      </c>
      <c r="J148" s="40" t="s">
        <v>20</v>
      </c>
      <c r="K148" s="40" t="s">
        <v>247</v>
      </c>
      <c r="L148" s="17" t="s">
        <v>11</v>
      </c>
      <c r="M148" s="28" t="s">
        <v>176</v>
      </c>
      <c r="N148" s="57" t="str">
        <f t="shared" si="4"/>
        <v/>
      </c>
      <c r="O148" s="53"/>
      <c r="P148" s="54"/>
      <c r="Q148" s="51"/>
    </row>
    <row r="149" spans="1:17" ht="38.25" customHeight="1" x14ac:dyDescent="0.25">
      <c r="A149" s="68">
        <v>145</v>
      </c>
      <c r="B149" s="34" t="s">
        <v>196</v>
      </c>
      <c r="C149" s="35" t="s">
        <v>15</v>
      </c>
      <c r="D149" s="36" t="s">
        <v>335</v>
      </c>
      <c r="E149" s="14" t="s">
        <v>578</v>
      </c>
      <c r="F149" s="13" t="s">
        <v>14</v>
      </c>
      <c r="G149" s="11" t="s">
        <v>47</v>
      </c>
      <c r="H149" s="39">
        <v>45834</v>
      </c>
      <c r="I149" s="39" t="s">
        <v>18</v>
      </c>
      <c r="J149" s="40" t="s">
        <v>248</v>
      </c>
      <c r="K149" s="40" t="s">
        <v>249</v>
      </c>
      <c r="L149" s="17" t="s">
        <v>72</v>
      </c>
      <c r="M149" s="28" t="s">
        <v>17</v>
      </c>
      <c r="N149" s="57" t="str">
        <f t="shared" si="4"/>
        <v/>
      </c>
      <c r="O149" s="53"/>
      <c r="P149" s="54"/>
      <c r="Q149" s="51"/>
    </row>
    <row r="150" spans="1:17" ht="38.25" customHeight="1" x14ac:dyDescent="0.25">
      <c r="A150" s="68">
        <v>146</v>
      </c>
      <c r="B150" s="34" t="s">
        <v>196</v>
      </c>
      <c r="C150" s="35" t="s">
        <v>15</v>
      </c>
      <c r="D150" s="36" t="s">
        <v>331</v>
      </c>
      <c r="E150" s="14" t="s">
        <v>332</v>
      </c>
      <c r="F150" s="13" t="s">
        <v>12</v>
      </c>
      <c r="G150" s="11" t="s">
        <v>47</v>
      </c>
      <c r="H150" s="39">
        <v>45835</v>
      </c>
      <c r="I150" s="39" t="s">
        <v>18</v>
      </c>
      <c r="J150" s="40" t="s">
        <v>24</v>
      </c>
      <c r="K150" s="40" t="s">
        <v>11</v>
      </c>
      <c r="L150" s="17" t="s">
        <v>11</v>
      </c>
      <c r="M150" s="28" t="s">
        <v>17</v>
      </c>
      <c r="N150" s="57" t="str">
        <f t="shared" si="4"/>
        <v/>
      </c>
      <c r="O150" s="53"/>
      <c r="P150" s="54"/>
      <c r="Q150" s="51"/>
    </row>
    <row r="151" spans="1:17" ht="38.25" customHeight="1" x14ac:dyDescent="0.25">
      <c r="A151" s="68">
        <v>147</v>
      </c>
      <c r="B151" s="34" t="s">
        <v>196</v>
      </c>
      <c r="C151" s="35" t="s">
        <v>168</v>
      </c>
      <c r="D151" s="36" t="s">
        <v>523</v>
      </c>
      <c r="E151" s="14" t="s">
        <v>524</v>
      </c>
      <c r="F151" s="13" t="s">
        <v>525</v>
      </c>
      <c r="G151" s="11" t="s">
        <v>526</v>
      </c>
      <c r="H151" s="39">
        <v>45835</v>
      </c>
      <c r="I151" s="39" t="s">
        <v>26</v>
      </c>
      <c r="J151" s="40" t="s">
        <v>33</v>
      </c>
      <c r="K151" s="40" t="s">
        <v>246</v>
      </c>
      <c r="L151" s="17" t="s">
        <v>94</v>
      </c>
      <c r="M151" s="28" t="s">
        <v>17</v>
      </c>
      <c r="N151" s="57" t="str">
        <f t="shared" si="4"/>
        <v/>
      </c>
      <c r="O151" s="53"/>
      <c r="P151" s="54"/>
      <c r="Q151" s="51"/>
    </row>
    <row r="152" spans="1:17" ht="38.25" customHeight="1" x14ac:dyDescent="0.25">
      <c r="A152" s="68">
        <v>148</v>
      </c>
      <c r="B152" s="34" t="s">
        <v>585</v>
      </c>
      <c r="C152" s="35" t="s">
        <v>191</v>
      </c>
      <c r="D152" s="36" t="s">
        <v>607</v>
      </c>
      <c r="E152" s="77" t="s">
        <v>608</v>
      </c>
      <c r="F152" s="59" t="s">
        <v>12</v>
      </c>
      <c r="G152" s="37" t="s">
        <v>614</v>
      </c>
      <c r="H152" s="38">
        <v>45835</v>
      </c>
      <c r="I152" s="39" t="s">
        <v>31</v>
      </c>
      <c r="J152" s="40" t="s">
        <v>46</v>
      </c>
      <c r="K152" s="40"/>
      <c r="L152" s="17"/>
      <c r="M152" s="28" t="s">
        <v>609</v>
      </c>
      <c r="N152" s="57" t="str">
        <f t="shared" si="4"/>
        <v/>
      </c>
      <c r="O152" s="53"/>
      <c r="P152" s="54"/>
      <c r="Q152" s="51"/>
    </row>
    <row r="153" spans="1:17" ht="38.25" customHeight="1" x14ac:dyDescent="0.25">
      <c r="A153" s="68">
        <v>149</v>
      </c>
      <c r="B153" s="34" t="s">
        <v>196</v>
      </c>
      <c r="C153" s="35" t="s">
        <v>15</v>
      </c>
      <c r="D153" s="36" t="s">
        <v>330</v>
      </c>
      <c r="E153" s="14" t="s">
        <v>577</v>
      </c>
      <c r="F153" s="13" t="s">
        <v>14</v>
      </c>
      <c r="G153" s="11" t="s">
        <v>48</v>
      </c>
      <c r="H153" s="74">
        <v>45836</v>
      </c>
      <c r="I153" s="39" t="s">
        <v>18</v>
      </c>
      <c r="J153" s="40" t="s">
        <v>20</v>
      </c>
      <c r="K153" s="40" t="s">
        <v>11</v>
      </c>
      <c r="L153" s="17" t="s">
        <v>11</v>
      </c>
      <c r="M153" s="28" t="s">
        <v>17</v>
      </c>
      <c r="N153" s="57" t="str">
        <f t="shared" si="4"/>
        <v/>
      </c>
      <c r="O153" s="53"/>
      <c r="P153" s="54"/>
      <c r="Q153" s="51"/>
    </row>
    <row r="154" spans="1:17" ht="38.25" customHeight="1" x14ac:dyDescent="0.25">
      <c r="A154" s="68">
        <v>150</v>
      </c>
      <c r="B154" s="34" t="s">
        <v>196</v>
      </c>
      <c r="C154" s="35" t="s">
        <v>29</v>
      </c>
      <c r="D154" s="36" t="s">
        <v>475</v>
      </c>
      <c r="E154" s="14" t="s">
        <v>476</v>
      </c>
      <c r="F154" s="13" t="s">
        <v>477</v>
      </c>
      <c r="G154" s="11" t="s">
        <v>478</v>
      </c>
      <c r="H154" s="39">
        <v>45837</v>
      </c>
      <c r="I154" s="39" t="s">
        <v>26</v>
      </c>
      <c r="J154" s="40" t="s">
        <v>69</v>
      </c>
      <c r="K154" s="40" t="s">
        <v>11</v>
      </c>
      <c r="L154" s="17" t="s">
        <v>11</v>
      </c>
      <c r="M154" s="28" t="s">
        <v>17</v>
      </c>
      <c r="N154" s="57" t="str">
        <f t="shared" si="4"/>
        <v/>
      </c>
    </row>
    <row r="155" spans="1:17" ht="38.25" customHeight="1" x14ac:dyDescent="0.25">
      <c r="A155" s="68">
        <v>151</v>
      </c>
      <c r="B155" s="34" t="s">
        <v>196</v>
      </c>
      <c r="C155" s="35" t="s">
        <v>15</v>
      </c>
      <c r="D155" s="36" t="s">
        <v>328</v>
      </c>
      <c r="E155" s="14" t="s">
        <v>329</v>
      </c>
      <c r="F155" s="13" t="s">
        <v>13</v>
      </c>
      <c r="G155" s="11" t="s">
        <v>48</v>
      </c>
      <c r="H155" s="39">
        <v>45837</v>
      </c>
      <c r="I155" s="39" t="s">
        <v>18</v>
      </c>
      <c r="J155" s="40" t="s">
        <v>21</v>
      </c>
      <c r="K155" s="40" t="s">
        <v>245</v>
      </c>
      <c r="L155" s="17" t="s">
        <v>246</v>
      </c>
      <c r="M155" s="28" t="s">
        <v>17</v>
      </c>
      <c r="N155" s="57" t="str">
        <f t="shared" si="4"/>
        <v/>
      </c>
      <c r="O155" s="53"/>
      <c r="P155" s="54"/>
      <c r="Q155" s="51"/>
    </row>
    <row r="156" spans="1:17" ht="38.25" customHeight="1" x14ac:dyDescent="0.25">
      <c r="A156" s="68">
        <v>152</v>
      </c>
      <c r="B156" s="61" t="s">
        <v>585</v>
      </c>
      <c r="C156" s="62" t="s">
        <v>182</v>
      </c>
      <c r="D156" s="63" t="s">
        <v>599</v>
      </c>
      <c r="E156" s="78" t="s">
        <v>600</v>
      </c>
      <c r="F156" s="82" t="s">
        <v>16</v>
      </c>
      <c r="G156" s="64" t="s">
        <v>601</v>
      </c>
      <c r="H156" s="65">
        <v>45838</v>
      </c>
      <c r="I156" s="66" t="s">
        <v>26</v>
      </c>
      <c r="J156" s="67" t="s">
        <v>610</v>
      </c>
      <c r="K156" s="67" t="s">
        <v>20</v>
      </c>
      <c r="L156" s="83" t="s">
        <v>68</v>
      </c>
      <c r="M156" s="84" t="s">
        <v>66</v>
      </c>
      <c r="N156" s="57" t="str">
        <f t="shared" si="4"/>
        <v/>
      </c>
      <c r="O156" s="53"/>
      <c r="P156" s="54"/>
      <c r="Q156" s="51"/>
    </row>
    <row r="157" spans="1:17" ht="38.25" customHeight="1" x14ac:dyDescent="0.25">
      <c r="A157" s="68">
        <v>153</v>
      </c>
      <c r="B157" s="69"/>
      <c r="C157" s="70" t="s">
        <v>15</v>
      </c>
      <c r="D157" s="71" t="s">
        <v>99</v>
      </c>
      <c r="E157" s="79" t="s">
        <v>100</v>
      </c>
      <c r="F157" s="12" t="s">
        <v>12</v>
      </c>
      <c r="G157" s="11" t="s">
        <v>47</v>
      </c>
      <c r="H157" s="74">
        <v>45842</v>
      </c>
      <c r="I157" s="74" t="s">
        <v>18</v>
      </c>
      <c r="J157" s="75" t="s">
        <v>32</v>
      </c>
      <c r="K157" s="75" t="s">
        <v>80</v>
      </c>
      <c r="L157" s="75" t="s">
        <v>75</v>
      </c>
      <c r="M157" s="74" t="s">
        <v>17</v>
      </c>
      <c r="N157" s="57" t="str">
        <f t="shared" si="4"/>
        <v/>
      </c>
    </row>
    <row r="158" spans="1:17" ht="38.25" customHeight="1" x14ac:dyDescent="0.25">
      <c r="A158" s="68">
        <v>154</v>
      </c>
      <c r="B158" s="86" t="s">
        <v>196</v>
      </c>
      <c r="C158" s="87" t="s">
        <v>44</v>
      </c>
      <c r="D158" s="88" t="s">
        <v>481</v>
      </c>
      <c r="E158" s="89" t="s">
        <v>482</v>
      </c>
      <c r="F158" s="90" t="s">
        <v>14</v>
      </c>
      <c r="G158" s="91" t="s">
        <v>28</v>
      </c>
      <c r="H158" s="92">
        <v>45852</v>
      </c>
      <c r="I158" s="92" t="s">
        <v>26</v>
      </c>
      <c r="J158" s="93" t="s">
        <v>69</v>
      </c>
      <c r="K158" s="93" t="s">
        <v>24</v>
      </c>
      <c r="L158" s="93" t="s">
        <v>20</v>
      </c>
      <c r="M158" s="92" t="s">
        <v>565</v>
      </c>
      <c r="N158" s="57" t="str">
        <f t="shared" si="4"/>
        <v/>
      </c>
    </row>
    <row r="159" spans="1:17" ht="38.25" customHeight="1" x14ac:dyDescent="0.25">
      <c r="A159" s="68">
        <v>155</v>
      </c>
      <c r="B159" s="69"/>
      <c r="C159" s="70" t="s">
        <v>54</v>
      </c>
      <c r="D159" s="71" t="s">
        <v>52</v>
      </c>
      <c r="E159" s="79" t="s">
        <v>63</v>
      </c>
      <c r="F159" s="12" t="s">
        <v>23</v>
      </c>
      <c r="G159" s="11" t="s">
        <v>53</v>
      </c>
      <c r="H159" s="74">
        <v>46022</v>
      </c>
      <c r="I159" s="74" t="s">
        <v>31</v>
      </c>
      <c r="J159" s="75" t="s">
        <v>20</v>
      </c>
      <c r="K159" s="75" t="s">
        <v>19</v>
      </c>
      <c r="L159" s="75"/>
      <c r="M159" s="74" t="s">
        <v>62</v>
      </c>
      <c r="N159" s="57" t="str">
        <f t="shared" si="4"/>
        <v/>
      </c>
    </row>
    <row r="160" spans="1:17" ht="38.25" customHeight="1" x14ac:dyDescent="0.25">
      <c r="A160" s="68">
        <v>156</v>
      </c>
      <c r="B160" s="86"/>
      <c r="C160" s="87" t="s">
        <v>37</v>
      </c>
      <c r="D160" s="88" t="s">
        <v>38</v>
      </c>
      <c r="E160" s="89" t="s">
        <v>39</v>
      </c>
      <c r="F160" s="90" t="s">
        <v>23</v>
      </c>
      <c r="G160" s="91" t="s">
        <v>11</v>
      </c>
      <c r="H160" s="92" t="s">
        <v>30</v>
      </c>
      <c r="I160" s="92" t="s">
        <v>31</v>
      </c>
      <c r="J160" s="93" t="s">
        <v>35</v>
      </c>
      <c r="K160" s="93" t="s">
        <v>19</v>
      </c>
      <c r="L160" s="93"/>
      <c r="M160" s="92" t="s">
        <v>17</v>
      </c>
      <c r="N160" s="57" t="str">
        <f t="shared" si="4"/>
        <v/>
      </c>
    </row>
    <row r="161" spans="1:14" ht="38.25" customHeight="1" x14ac:dyDescent="0.25">
      <c r="A161" s="68">
        <v>157</v>
      </c>
      <c r="B161" s="69"/>
      <c r="C161" s="70" t="s">
        <v>37</v>
      </c>
      <c r="D161" s="71" t="s">
        <v>41</v>
      </c>
      <c r="E161" s="80" t="s">
        <v>55</v>
      </c>
      <c r="F161" s="12" t="s">
        <v>23</v>
      </c>
      <c r="G161" s="11" t="s">
        <v>11</v>
      </c>
      <c r="H161" s="74" t="s">
        <v>30</v>
      </c>
      <c r="I161" s="74" t="s">
        <v>31</v>
      </c>
      <c r="J161" s="75" t="s">
        <v>35</v>
      </c>
      <c r="K161" s="75" t="s">
        <v>19</v>
      </c>
      <c r="L161" s="75" t="s">
        <v>60</v>
      </c>
      <c r="M161" s="74" t="s">
        <v>17</v>
      </c>
      <c r="N161" s="57" t="str">
        <f t="shared" si="4"/>
        <v/>
      </c>
    </row>
    <row r="162" spans="1:14" ht="38.25" customHeight="1" x14ac:dyDescent="0.25">
      <c r="A162" s="68">
        <v>158</v>
      </c>
      <c r="B162" s="86"/>
      <c r="C162" s="87" t="s">
        <v>37</v>
      </c>
      <c r="D162" s="94" t="s">
        <v>43</v>
      </c>
      <c r="E162" s="95" t="s">
        <v>583</v>
      </c>
      <c r="F162" s="96" t="s">
        <v>23</v>
      </c>
      <c r="G162" s="91" t="s">
        <v>11</v>
      </c>
      <c r="H162" s="92" t="s">
        <v>30</v>
      </c>
      <c r="I162" s="92" t="s">
        <v>31</v>
      </c>
      <c r="J162" s="93" t="s">
        <v>35</v>
      </c>
      <c r="K162" s="93" t="s">
        <v>19</v>
      </c>
      <c r="L162" s="93" t="s">
        <v>56</v>
      </c>
      <c r="M162" s="92" t="s">
        <v>17</v>
      </c>
      <c r="N162" s="57" t="str">
        <f t="shared" si="4"/>
        <v/>
      </c>
    </row>
    <row r="163" spans="1:14" ht="38.25" customHeight="1" x14ac:dyDescent="0.25">
      <c r="A163" s="68">
        <v>159</v>
      </c>
      <c r="B163" s="69"/>
      <c r="C163" s="70" t="s">
        <v>37</v>
      </c>
      <c r="D163" s="71" t="s">
        <v>40</v>
      </c>
      <c r="E163" s="14" t="s">
        <v>45</v>
      </c>
      <c r="F163" s="13" t="s">
        <v>23</v>
      </c>
      <c r="G163" s="11"/>
      <c r="H163" s="74" t="s">
        <v>30</v>
      </c>
      <c r="I163" s="74" t="s">
        <v>26</v>
      </c>
      <c r="J163" s="75" t="s">
        <v>34</v>
      </c>
      <c r="K163" s="75" t="s">
        <v>33</v>
      </c>
      <c r="L163" s="75"/>
      <c r="M163" s="74" t="s">
        <v>17</v>
      </c>
      <c r="N163" s="57" t="str">
        <f t="shared" si="4"/>
        <v/>
      </c>
    </row>
    <row r="164" spans="1:14" ht="38.25" customHeight="1" x14ac:dyDescent="0.25">
      <c r="A164" s="68">
        <v>160</v>
      </c>
      <c r="B164" s="86"/>
      <c r="C164" s="87" t="s">
        <v>37</v>
      </c>
      <c r="D164" s="88" t="s">
        <v>42</v>
      </c>
      <c r="E164" s="97" t="s">
        <v>584</v>
      </c>
      <c r="F164" s="96" t="s">
        <v>23</v>
      </c>
      <c r="G164" s="91" t="s">
        <v>11</v>
      </c>
      <c r="H164" s="92" t="s">
        <v>30</v>
      </c>
      <c r="I164" s="92" t="s">
        <v>26</v>
      </c>
      <c r="J164" s="93" t="s">
        <v>36</v>
      </c>
      <c r="K164" s="93" t="s">
        <v>34</v>
      </c>
      <c r="L164" s="93" t="s">
        <v>61</v>
      </c>
      <c r="M164" s="92" t="s">
        <v>17</v>
      </c>
      <c r="N164" s="57" t="str">
        <f t="shared" si="4"/>
        <v/>
      </c>
    </row>
    <row r="170" spans="1:14" x14ac:dyDescent="0.2">
      <c r="E170" s="41"/>
    </row>
    <row r="276" spans="1:19" ht="19" x14ac:dyDescent="0.25">
      <c r="E276" s="7" ph="1"/>
    </row>
    <row r="277" spans="1:19" s="4" customFormat="1" x14ac:dyDescent="0.2">
      <c r="A277" s="1"/>
      <c r="B277" s="2"/>
      <c r="D277" s="8"/>
      <c r="E277" s="7"/>
      <c r="G277" s="5"/>
      <c r="I277" s="6"/>
      <c r="J277" s="3"/>
      <c r="K277" s="3"/>
      <c r="L277" s="3"/>
      <c r="M277" s="6"/>
      <c r="N277" s="58"/>
      <c r="O277" s="47"/>
      <c r="P277" s="48"/>
      <c r="Q277" s="48"/>
      <c r="R277" s="9"/>
      <c r="S277" s="9"/>
    </row>
    <row r="293" spans="1:19" ht="19" x14ac:dyDescent="0.25">
      <c r="E293" s="7" ph="1"/>
    </row>
    <row r="294" spans="1:19" s="4" customFormat="1" x14ac:dyDescent="0.2">
      <c r="A294" s="1"/>
      <c r="B294" s="2"/>
      <c r="D294" s="8"/>
      <c r="E294" s="7"/>
      <c r="G294" s="5"/>
      <c r="I294" s="6"/>
      <c r="J294" s="3"/>
      <c r="K294" s="3"/>
      <c r="L294" s="3"/>
      <c r="M294" s="6"/>
      <c r="N294" s="58"/>
      <c r="O294" s="47"/>
      <c r="P294" s="48"/>
      <c r="Q294" s="48"/>
      <c r="R294" s="9"/>
      <c r="S294" s="9"/>
    </row>
    <row r="476" spans="1:19" ht="19" x14ac:dyDescent="0.25">
      <c r="E476" s="7" ph="1"/>
    </row>
    <row r="477" spans="1:19" s="4" customFormat="1" x14ac:dyDescent="0.2">
      <c r="A477" s="1"/>
      <c r="B477" s="2"/>
      <c r="D477" s="8"/>
      <c r="E477" s="7"/>
      <c r="G477" s="5"/>
      <c r="I477" s="6"/>
      <c r="J477" s="3"/>
      <c r="K477" s="3"/>
      <c r="L477" s="3"/>
      <c r="M477" s="6"/>
      <c r="N477" s="58"/>
      <c r="O477" s="47"/>
      <c r="P477" s="48"/>
      <c r="Q477" s="48"/>
      <c r="R477" s="9"/>
      <c r="S477" s="9"/>
    </row>
    <row r="480" spans="1:19" ht="19" x14ac:dyDescent="0.25">
      <c r="E480" s="7" ph="1"/>
    </row>
    <row r="481" spans="1:19" s="4" customFormat="1" x14ac:dyDescent="0.2">
      <c r="A481" s="1"/>
      <c r="B481" s="2"/>
      <c r="D481" s="8"/>
      <c r="E481" s="7"/>
      <c r="G481" s="5"/>
      <c r="I481" s="6"/>
      <c r="J481" s="3"/>
      <c r="K481" s="3"/>
      <c r="L481" s="3"/>
      <c r="M481" s="6"/>
      <c r="N481" s="58"/>
      <c r="O481" s="47"/>
      <c r="P481" s="48"/>
      <c r="Q481" s="48"/>
      <c r="R481" s="9"/>
      <c r="S481" s="9"/>
    </row>
    <row r="485" spans="1:19" ht="19" x14ac:dyDescent="0.25">
      <c r="E485" s="7" ph="1"/>
    </row>
    <row r="486" spans="1:19" s="4" customFormat="1" x14ac:dyDescent="0.2">
      <c r="A486" s="1"/>
      <c r="B486" s="2"/>
      <c r="D486" s="8"/>
      <c r="E486" s="7"/>
      <c r="G486" s="5"/>
      <c r="I486" s="6"/>
      <c r="J486" s="3"/>
      <c r="K486" s="3"/>
      <c r="L486" s="3"/>
      <c r="M486" s="6"/>
      <c r="N486" s="58"/>
      <c r="O486" s="47"/>
      <c r="P486" s="48"/>
      <c r="Q486" s="48"/>
      <c r="R486" s="9"/>
      <c r="S486" s="9"/>
    </row>
    <row r="489" spans="1:19" ht="19" x14ac:dyDescent="0.25">
      <c r="E489" s="7" ph="1"/>
    </row>
    <row r="490" spans="1:19" s="4" customFormat="1" x14ac:dyDescent="0.2">
      <c r="A490" s="1"/>
      <c r="B490" s="2"/>
      <c r="D490" s="8"/>
      <c r="E490" s="7"/>
      <c r="G490" s="5"/>
      <c r="I490" s="6"/>
      <c r="J490" s="3"/>
      <c r="K490" s="3"/>
      <c r="L490" s="3"/>
      <c r="M490" s="6"/>
      <c r="N490" s="58"/>
      <c r="O490" s="47"/>
      <c r="P490" s="48"/>
      <c r="Q490" s="48"/>
      <c r="R490" s="9"/>
      <c r="S490" s="9"/>
    </row>
    <row r="494" spans="1:19" ht="19" x14ac:dyDescent="0.25">
      <c r="E494" s="7" ph="1"/>
    </row>
    <row r="495" spans="1:19" s="4" customFormat="1" x14ac:dyDescent="0.2">
      <c r="A495" s="1"/>
      <c r="B495" s="2"/>
      <c r="D495" s="8"/>
      <c r="E495" s="7"/>
      <c r="G495" s="5"/>
      <c r="I495" s="6"/>
      <c r="J495" s="3"/>
      <c r="K495" s="3"/>
      <c r="L495" s="3"/>
      <c r="M495" s="6"/>
      <c r="N495" s="58"/>
      <c r="O495" s="47"/>
      <c r="P495" s="48"/>
      <c r="Q495" s="48"/>
      <c r="R495" s="9"/>
      <c r="S495" s="9"/>
    </row>
    <row r="676" spans="1:19" ht="19" x14ac:dyDescent="0.25">
      <c r="E676" s="7" ph="1"/>
    </row>
    <row r="677" spans="1:19" s="4" customFormat="1" x14ac:dyDescent="0.2">
      <c r="A677" s="1"/>
      <c r="B677" s="2"/>
      <c r="D677" s="8"/>
      <c r="E677" s="7"/>
      <c r="G677" s="5"/>
      <c r="I677" s="6"/>
      <c r="J677" s="3"/>
      <c r="K677" s="3"/>
      <c r="L677" s="3"/>
      <c r="M677" s="6"/>
      <c r="N677" s="58"/>
      <c r="O677" s="47"/>
      <c r="P677" s="48"/>
      <c r="Q677" s="48"/>
      <c r="R677" s="9"/>
      <c r="S677" s="9"/>
    </row>
    <row r="680" spans="1:19" ht="19" x14ac:dyDescent="0.25">
      <c r="E680" s="7" ph="1"/>
    </row>
    <row r="681" spans="1:19" s="4" customFormat="1" x14ac:dyDescent="0.2">
      <c r="A681" s="1"/>
      <c r="B681" s="2"/>
      <c r="D681" s="8"/>
      <c r="E681" s="7"/>
      <c r="G681" s="5"/>
      <c r="I681" s="6"/>
      <c r="J681" s="3"/>
      <c r="K681" s="3"/>
      <c r="L681" s="3"/>
      <c r="M681" s="6"/>
      <c r="N681" s="58"/>
      <c r="O681" s="47"/>
      <c r="P681" s="48"/>
      <c r="Q681" s="48"/>
      <c r="R681" s="9"/>
      <c r="S681" s="9"/>
    </row>
    <row r="685" spans="1:19" ht="19" x14ac:dyDescent="0.25">
      <c r="E685" s="7" ph="1"/>
    </row>
    <row r="686" spans="1:19" s="4" customFormat="1" x14ac:dyDescent="0.2">
      <c r="A686" s="1"/>
      <c r="B686" s="2"/>
      <c r="D686" s="8"/>
      <c r="E686" s="7"/>
      <c r="G686" s="5"/>
      <c r="I686" s="6"/>
      <c r="J686" s="3"/>
      <c r="K686" s="3"/>
      <c r="L686" s="3"/>
      <c r="M686" s="6"/>
      <c r="N686" s="58"/>
      <c r="O686" s="47"/>
      <c r="P686" s="48"/>
      <c r="Q686" s="48"/>
      <c r="R686" s="9"/>
      <c r="S686" s="9"/>
    </row>
    <row r="689" spans="1:19" ht="19" x14ac:dyDescent="0.25">
      <c r="E689" s="7" ph="1"/>
    </row>
    <row r="690" spans="1:19" s="4" customFormat="1" x14ac:dyDescent="0.2">
      <c r="A690" s="1"/>
      <c r="B690" s="2"/>
      <c r="D690" s="8"/>
      <c r="E690" s="7"/>
      <c r="G690" s="5"/>
      <c r="I690" s="6"/>
      <c r="J690" s="3"/>
      <c r="K690" s="3"/>
      <c r="L690" s="3"/>
      <c r="M690" s="6"/>
      <c r="N690" s="58"/>
      <c r="O690" s="47"/>
      <c r="P690" s="48"/>
      <c r="Q690" s="48"/>
      <c r="R690" s="9"/>
      <c r="S690" s="9"/>
    </row>
    <row r="694" spans="1:19" ht="19" x14ac:dyDescent="0.25">
      <c r="E694" s="7" ph="1"/>
    </row>
    <row r="695" spans="1:19" s="4" customFormat="1" x14ac:dyDescent="0.2">
      <c r="A695" s="1"/>
      <c r="B695" s="2"/>
      <c r="D695" s="8"/>
      <c r="E695" s="7"/>
      <c r="G695" s="5"/>
      <c r="I695" s="6"/>
      <c r="J695" s="3"/>
      <c r="K695" s="3"/>
      <c r="L695" s="3"/>
      <c r="M695" s="6"/>
      <c r="N695" s="58"/>
      <c r="O695" s="47"/>
      <c r="P695" s="48"/>
      <c r="Q695" s="48"/>
      <c r="R695" s="9"/>
      <c r="S695" s="9"/>
    </row>
    <row r="876" spans="1:19" ht="19" x14ac:dyDescent="0.25">
      <c r="E876" s="7" ph="1"/>
    </row>
    <row r="877" spans="1:19" s="4" customFormat="1" x14ac:dyDescent="0.2">
      <c r="A877" s="1"/>
      <c r="B877" s="2"/>
      <c r="D877" s="8"/>
      <c r="E877" s="7"/>
      <c r="G877" s="5"/>
      <c r="I877" s="6"/>
      <c r="J877" s="3"/>
      <c r="K877" s="3"/>
      <c r="L877" s="3"/>
      <c r="M877" s="6"/>
      <c r="N877" s="58"/>
      <c r="O877" s="47"/>
      <c r="P877" s="48"/>
      <c r="Q877" s="48"/>
      <c r="R877" s="9"/>
      <c r="S877" s="9"/>
    </row>
    <row r="880" spans="1:19" ht="19" x14ac:dyDescent="0.25">
      <c r="E880" s="7" ph="1"/>
    </row>
    <row r="881" spans="1:19" s="4" customFormat="1" x14ac:dyDescent="0.2">
      <c r="A881" s="1"/>
      <c r="B881" s="2"/>
      <c r="D881" s="8"/>
      <c r="E881" s="7"/>
      <c r="G881" s="5"/>
      <c r="I881" s="6"/>
      <c r="J881" s="3"/>
      <c r="K881" s="3"/>
      <c r="L881" s="3"/>
      <c r="M881" s="6"/>
      <c r="N881" s="58"/>
      <c r="O881" s="47"/>
      <c r="P881" s="48"/>
      <c r="Q881" s="48"/>
      <c r="R881" s="9"/>
      <c r="S881" s="9"/>
    </row>
    <row r="885" spans="1:19" ht="19" x14ac:dyDescent="0.25">
      <c r="E885" s="7" ph="1"/>
    </row>
    <row r="886" spans="1:19" s="4" customFormat="1" x14ac:dyDescent="0.2">
      <c r="A886" s="1"/>
      <c r="B886" s="2"/>
      <c r="D886" s="8"/>
      <c r="E886" s="7"/>
      <c r="G886" s="5"/>
      <c r="I886" s="6"/>
      <c r="J886" s="3"/>
      <c r="K886" s="3"/>
      <c r="L886" s="3"/>
      <c r="M886" s="6"/>
      <c r="N886" s="58"/>
      <c r="O886" s="47"/>
      <c r="P886" s="48"/>
      <c r="Q886" s="48"/>
      <c r="R886" s="9"/>
      <c r="S886" s="9"/>
    </row>
    <row r="889" spans="1:19" ht="19" x14ac:dyDescent="0.25">
      <c r="E889" s="7" ph="1"/>
    </row>
    <row r="890" spans="1:19" s="4" customFormat="1" x14ac:dyDescent="0.2">
      <c r="A890" s="1"/>
      <c r="B890" s="2"/>
      <c r="D890" s="8"/>
      <c r="E890" s="7"/>
      <c r="G890" s="5"/>
      <c r="I890" s="6"/>
      <c r="J890" s="3"/>
      <c r="K890" s="3"/>
      <c r="L890" s="3"/>
      <c r="M890" s="6"/>
      <c r="N890" s="58"/>
      <c r="O890" s="47"/>
      <c r="P890" s="48"/>
      <c r="Q890" s="48"/>
      <c r="R890" s="9"/>
      <c r="S890" s="9"/>
    </row>
    <row r="894" spans="1:19" ht="19" x14ac:dyDescent="0.25">
      <c r="E894" s="7" ph="1"/>
    </row>
    <row r="895" spans="1:19" s="4" customFormat="1" x14ac:dyDescent="0.2">
      <c r="A895" s="1"/>
      <c r="B895" s="2"/>
      <c r="D895" s="8"/>
      <c r="E895" s="7"/>
      <c r="G895" s="5"/>
      <c r="I895" s="6"/>
      <c r="J895" s="3"/>
      <c r="K895" s="3"/>
      <c r="L895" s="3"/>
      <c r="M895" s="6"/>
      <c r="N895" s="58"/>
      <c r="O895" s="47"/>
      <c r="P895" s="48"/>
      <c r="Q895" s="48"/>
      <c r="R895" s="9"/>
      <c r="S895" s="9"/>
    </row>
    <row r="896" spans="1:19" ht="19" x14ac:dyDescent="0.25">
      <c r="E896" s="7" ph="1"/>
    </row>
    <row r="897" spans="5:5" ht="19" x14ac:dyDescent="0.25">
      <c r="E897" s="7" ph="1"/>
    </row>
    <row r="898" spans="5:5" ht="19" x14ac:dyDescent="0.25">
      <c r="E898" s="7" ph="1"/>
    </row>
    <row r="1078" spans="5:5" ht="19" x14ac:dyDescent="0.25">
      <c r="E1078" s="7" ph="1"/>
    </row>
    <row r="1082" spans="5:5" ht="19" x14ac:dyDescent="0.25">
      <c r="E1082" s="7" ph="1"/>
    </row>
    <row r="1087" spans="5:5" ht="19" x14ac:dyDescent="0.25">
      <c r="E1087" s="7" ph="1"/>
    </row>
    <row r="1091" spans="5:5" ht="19" x14ac:dyDescent="0.25">
      <c r="E1091" s="7" ph="1"/>
    </row>
    <row r="1096" spans="5:5" ht="19" x14ac:dyDescent="0.25">
      <c r="E1096" s="7" ph="1"/>
    </row>
    <row r="1098" spans="5:5" ht="19" x14ac:dyDescent="0.25">
      <c r="E1098" s="7" ph="1"/>
    </row>
    <row r="1099" spans="5:5" ht="19" x14ac:dyDescent="0.25">
      <c r="E1099" s="7" ph="1"/>
    </row>
    <row r="1100" spans="5:5" ht="19" x14ac:dyDescent="0.25">
      <c r="E1100" s="7" ph="1"/>
    </row>
    <row r="1278" spans="5:5" ht="19" x14ac:dyDescent="0.25">
      <c r="E1278" s="7" ph="1"/>
    </row>
    <row r="1282" spans="5:5" ht="19" x14ac:dyDescent="0.25">
      <c r="E1282" s="7" ph="1"/>
    </row>
    <row r="1287" spans="5:5" ht="19" x14ac:dyDescent="0.25">
      <c r="E1287" s="7" ph="1"/>
    </row>
    <row r="1291" spans="5:5" ht="19" x14ac:dyDescent="0.25">
      <c r="E1291" s="7" ph="1"/>
    </row>
    <row r="1296" spans="5:5" ht="19" x14ac:dyDescent="0.25">
      <c r="E1296" s="7" ph="1"/>
    </row>
    <row r="1298" spans="5:5" ht="19" x14ac:dyDescent="0.25">
      <c r="E1298" s="7" ph="1"/>
    </row>
    <row r="1299" spans="5:5" ht="19" x14ac:dyDescent="0.25">
      <c r="E1299" s="7" ph="1"/>
    </row>
    <row r="1300" spans="5:5" ht="19" x14ac:dyDescent="0.25">
      <c r="E1300" s="7" ph="1"/>
    </row>
    <row r="1301" spans="5:5" ht="19" x14ac:dyDescent="0.25">
      <c r="E1301" s="7" ph="1"/>
    </row>
    <row r="1303" spans="5:5" ht="19" x14ac:dyDescent="0.25">
      <c r="E1303" s="7" ph="1"/>
    </row>
    <row r="1378" spans="5:5" ht="19" x14ac:dyDescent="0.25">
      <c r="E1378" s="7" ph="1"/>
    </row>
    <row r="1382" spans="5:5" ht="19" x14ac:dyDescent="0.25">
      <c r="E1382" s="7" ph="1"/>
    </row>
    <row r="1387" spans="5:5" ht="19" x14ac:dyDescent="0.25">
      <c r="E1387" s="7" ph="1"/>
    </row>
    <row r="1391" spans="5:5" ht="19" x14ac:dyDescent="0.25">
      <c r="E1391" s="7" ph="1"/>
    </row>
    <row r="1396" spans="5:5" ht="19" x14ac:dyDescent="0.25">
      <c r="E1396" s="7" ph="1"/>
    </row>
    <row r="1398" spans="5:5" ht="19" x14ac:dyDescent="0.25">
      <c r="E1398" s="7" ph="1"/>
    </row>
    <row r="1399" spans="5:5" ht="19" x14ac:dyDescent="0.25">
      <c r="E1399" s="7" ph="1"/>
    </row>
    <row r="1400" spans="5:5" ht="19" x14ac:dyDescent="0.25">
      <c r="E1400" s="7" ph="1"/>
    </row>
    <row r="1578" spans="5:5" ht="19" x14ac:dyDescent="0.25">
      <c r="E1578" s="7" ph="1"/>
    </row>
    <row r="1582" spans="5:5" ht="19" x14ac:dyDescent="0.25">
      <c r="E1582" s="7" ph="1"/>
    </row>
    <row r="1587" spans="5:5" ht="19" x14ac:dyDescent="0.25">
      <c r="E1587" s="7" ph="1"/>
    </row>
    <row r="1591" spans="5:5" ht="19" x14ac:dyDescent="0.25">
      <c r="E1591" s="7" ph="1"/>
    </row>
    <row r="1596" spans="5:5" ht="19" x14ac:dyDescent="0.25">
      <c r="E1596" s="7" ph="1"/>
    </row>
    <row r="1598" spans="5:5" ht="19" x14ac:dyDescent="0.25">
      <c r="E1598" s="7" ph="1"/>
    </row>
    <row r="1599" spans="5:5" ht="19" x14ac:dyDescent="0.25">
      <c r="E1599" s="7" ph="1"/>
    </row>
    <row r="1600" spans="5:5" ht="19" x14ac:dyDescent="0.25">
      <c r="E1600" s="7" ph="1"/>
    </row>
    <row r="1601" spans="5:5" ht="19" x14ac:dyDescent="0.25">
      <c r="E1601" s="7" ph="1"/>
    </row>
    <row r="1603" spans="5:5" ht="19" x14ac:dyDescent="0.25">
      <c r="E1603" s="7" ph="1"/>
    </row>
    <row r="1678" spans="5:5" ht="19" x14ac:dyDescent="0.25">
      <c r="E1678" s="7" ph="1"/>
    </row>
    <row r="1682" spans="5:5" ht="19" x14ac:dyDescent="0.25">
      <c r="E1682" s="7" ph="1"/>
    </row>
    <row r="1687" spans="5:5" ht="19" x14ac:dyDescent="0.25">
      <c r="E1687" s="7" ph="1"/>
    </row>
    <row r="1691" spans="5:5" ht="19" x14ac:dyDescent="0.25">
      <c r="E1691" s="7" ph="1"/>
    </row>
    <row r="1696" spans="5:5" ht="19" x14ac:dyDescent="0.25">
      <c r="E1696" s="7" ph="1"/>
    </row>
    <row r="1698" spans="5:5" ht="19" x14ac:dyDescent="0.25">
      <c r="E1698" s="7" ph="1"/>
    </row>
    <row r="1699" spans="5:5" ht="19" x14ac:dyDescent="0.25">
      <c r="E1699" s="7" ph="1"/>
    </row>
    <row r="1700" spans="5:5" ht="19" x14ac:dyDescent="0.25">
      <c r="E1700" s="7" ph="1"/>
    </row>
    <row r="1878" spans="5:5" ht="19" x14ac:dyDescent="0.25">
      <c r="E1878" s="7" ph="1"/>
    </row>
    <row r="1882" spans="5:5" ht="19" x14ac:dyDescent="0.25">
      <c r="E1882" s="7" ph="1"/>
    </row>
    <row r="1887" spans="5:5" ht="19" x14ac:dyDescent="0.25">
      <c r="E1887" s="7" ph="1"/>
    </row>
    <row r="1891" spans="5:5" ht="19" x14ac:dyDescent="0.25">
      <c r="E1891" s="7" ph="1"/>
    </row>
    <row r="1896" spans="5:5" ht="19" x14ac:dyDescent="0.25">
      <c r="E1896" s="7" ph="1"/>
    </row>
    <row r="1898" spans="5:5" ht="19" x14ac:dyDescent="0.25">
      <c r="E1898" s="7" ph="1"/>
    </row>
    <row r="1899" spans="5:5" ht="19" x14ac:dyDescent="0.25">
      <c r="E1899" s="7" ph="1"/>
    </row>
    <row r="1900" spans="5:5" ht="19" x14ac:dyDescent="0.25">
      <c r="E1900" s="7" ph="1"/>
    </row>
    <row r="1901" spans="5:5" ht="19" x14ac:dyDescent="0.25">
      <c r="E1901" s="7" ph="1"/>
    </row>
    <row r="1903" spans="5:5" ht="19" x14ac:dyDescent="0.25">
      <c r="E1903" s="7" ph="1"/>
    </row>
    <row r="1904" spans="5:5" ht="19" x14ac:dyDescent="0.25">
      <c r="E1904" s="7" ph="1"/>
    </row>
    <row r="1905" spans="5:5" ht="19" x14ac:dyDescent="0.25">
      <c r="E1905" s="7" ph="1"/>
    </row>
    <row r="1906" spans="5:5" ht="19" x14ac:dyDescent="0.25">
      <c r="E1906" s="7" ph="1"/>
    </row>
    <row r="1907" spans="5:5" ht="19" x14ac:dyDescent="0.25">
      <c r="E1907" s="7" ph="1"/>
    </row>
    <row r="1908" spans="5:5" ht="19" x14ac:dyDescent="0.25">
      <c r="E1908" s="7" ph="1"/>
    </row>
    <row r="1909" spans="5:5" ht="19" x14ac:dyDescent="0.25">
      <c r="E1909" s="7" ph="1"/>
    </row>
    <row r="1910" spans="5:5" ht="19" x14ac:dyDescent="0.25">
      <c r="E1910" s="7" ph="1"/>
    </row>
    <row r="1911" spans="5:5" ht="19" x14ac:dyDescent="0.25">
      <c r="E1911" s="7" ph="1"/>
    </row>
    <row r="1912" spans="5:5" ht="19" x14ac:dyDescent="0.25">
      <c r="E1912" s="7" ph="1"/>
    </row>
    <row r="1913" spans="5:5" ht="19" x14ac:dyDescent="0.25">
      <c r="E1913" s="7" ph="1"/>
    </row>
    <row r="1914" spans="5:5" ht="19" x14ac:dyDescent="0.25">
      <c r="E1914" s="7" ph="1"/>
    </row>
    <row r="1915" spans="5:5" ht="19" x14ac:dyDescent="0.25">
      <c r="E1915" s="7" ph="1"/>
    </row>
    <row r="1916" spans="5:5" ht="19" x14ac:dyDescent="0.25">
      <c r="E1916" s="7" ph="1"/>
    </row>
    <row r="1917" spans="5:5" ht="19" x14ac:dyDescent="0.25">
      <c r="E1917" s="7" ph="1"/>
    </row>
    <row r="1918" spans="5:5" ht="19" x14ac:dyDescent="0.25">
      <c r="E1918" s="7" ph="1"/>
    </row>
    <row r="1919" spans="5:5" ht="19" x14ac:dyDescent="0.25">
      <c r="E1919" s="7" ph="1"/>
    </row>
    <row r="1920" spans="5:5" ht="19" x14ac:dyDescent="0.25">
      <c r="E1920" s="7" ph="1"/>
    </row>
    <row r="1921" spans="5:5" ht="19" x14ac:dyDescent="0.25">
      <c r="E1921" s="7" ph="1"/>
    </row>
    <row r="1922" spans="5:5" ht="19" x14ac:dyDescent="0.25">
      <c r="E1922" s="7" ph="1"/>
    </row>
    <row r="1923" spans="5:5" ht="19" x14ac:dyDescent="0.25">
      <c r="E1923" s="7" ph="1"/>
    </row>
    <row r="1926" spans="5:5" ht="19" x14ac:dyDescent="0.25">
      <c r="E1926" s="7" ph="1"/>
    </row>
    <row r="1931" spans="5:5" ht="19" x14ac:dyDescent="0.25">
      <c r="E1931" s="7" ph="1"/>
    </row>
    <row r="1933" spans="5:5" ht="19" x14ac:dyDescent="0.25">
      <c r="E1933" s="7" ph="1"/>
    </row>
    <row r="1934" spans="5:5" ht="19" x14ac:dyDescent="0.25">
      <c r="E1934" s="7" ph="1"/>
    </row>
    <row r="1935" spans="5:5" ht="19" x14ac:dyDescent="0.25">
      <c r="E1935" s="7" ph="1"/>
    </row>
    <row r="2113" spans="5:5" ht="19" x14ac:dyDescent="0.25">
      <c r="E2113" s="7" ph="1"/>
    </row>
    <row r="2117" spans="5:5" ht="19" x14ac:dyDescent="0.25">
      <c r="E2117" s="7" ph="1"/>
    </row>
    <row r="2122" spans="5:5" ht="19" x14ac:dyDescent="0.25">
      <c r="E2122" s="7" ph="1"/>
    </row>
    <row r="2126" spans="5:5" ht="19" x14ac:dyDescent="0.25">
      <c r="E2126" s="7" ph="1"/>
    </row>
    <row r="2131" spans="5:5" ht="19" x14ac:dyDescent="0.25">
      <c r="E2131" s="7" ph="1"/>
    </row>
    <row r="2133" spans="5:5" ht="19" x14ac:dyDescent="0.25">
      <c r="E2133" s="7" ph="1"/>
    </row>
    <row r="2134" spans="5:5" ht="19" x14ac:dyDescent="0.25">
      <c r="E2134" s="7" ph="1"/>
    </row>
    <row r="2135" spans="5:5" ht="19" x14ac:dyDescent="0.25">
      <c r="E2135" s="7" ph="1"/>
    </row>
    <row r="2136" spans="5:5" ht="19" x14ac:dyDescent="0.25">
      <c r="E2136" s="7" ph="1"/>
    </row>
    <row r="2138" spans="5:5" ht="19" x14ac:dyDescent="0.25">
      <c r="E2138" s="7" ph="1"/>
    </row>
    <row r="2139" spans="5:5" ht="19" x14ac:dyDescent="0.25">
      <c r="E2139" s="7" ph="1"/>
    </row>
    <row r="2140" spans="5:5" ht="19" x14ac:dyDescent="0.25">
      <c r="E2140" s="7" ph="1"/>
    </row>
    <row r="2141" spans="5:5" ht="19" x14ac:dyDescent="0.25">
      <c r="E2141" s="7" ph="1"/>
    </row>
    <row r="2142" spans="5:5" ht="19" x14ac:dyDescent="0.25">
      <c r="E2142" s="7" ph="1"/>
    </row>
    <row r="2143" spans="5:5" ht="19" x14ac:dyDescent="0.25">
      <c r="E2143" s="7" ph="1"/>
    </row>
    <row r="2144" spans="5:5" ht="19" x14ac:dyDescent="0.25">
      <c r="E2144" s="7" ph="1"/>
    </row>
    <row r="2145" spans="5:5" ht="19" x14ac:dyDescent="0.25">
      <c r="E2145" s="7" ph="1"/>
    </row>
    <row r="2146" spans="5:5" ht="19" x14ac:dyDescent="0.25">
      <c r="E2146" s="7" ph="1"/>
    </row>
    <row r="2147" spans="5:5" ht="19" x14ac:dyDescent="0.25">
      <c r="E2147" s="7" ph="1"/>
    </row>
    <row r="2148" spans="5:5" ht="19" x14ac:dyDescent="0.25">
      <c r="E2148" s="7" ph="1"/>
    </row>
    <row r="2149" spans="5:5" ht="19" x14ac:dyDescent="0.25">
      <c r="E2149" s="7" ph="1"/>
    </row>
    <row r="2150" spans="5:5" ht="19" x14ac:dyDescent="0.25">
      <c r="E2150" s="7" ph="1"/>
    </row>
    <row r="2151" spans="5:5" ht="19" x14ac:dyDescent="0.25">
      <c r="E2151" s="7" ph="1"/>
    </row>
    <row r="2152" spans="5:5" ht="19" x14ac:dyDescent="0.25">
      <c r="E2152" s="7" ph="1"/>
    </row>
    <row r="2153" spans="5:5" ht="19" x14ac:dyDescent="0.25">
      <c r="E2153" s="7" ph="1"/>
    </row>
    <row r="2154" spans="5:5" ht="19" x14ac:dyDescent="0.25">
      <c r="E2154" s="7" ph="1"/>
    </row>
    <row r="2155" spans="5:5" ht="19" x14ac:dyDescent="0.25">
      <c r="E2155" s="7" ph="1"/>
    </row>
    <row r="2156" spans="5:5" ht="19" x14ac:dyDescent="0.25">
      <c r="E2156" s="7" ph="1"/>
    </row>
    <row r="2157" spans="5:5" ht="19" x14ac:dyDescent="0.25">
      <c r="E2157" s="7" ph="1"/>
    </row>
    <row r="2158" spans="5:5" ht="19" x14ac:dyDescent="0.25">
      <c r="E2158" s="7" ph="1"/>
    </row>
    <row r="2159" spans="5:5" ht="19" x14ac:dyDescent="0.25">
      <c r="E2159" s="7" ph="1"/>
    </row>
    <row r="2160" spans="5:5" ht="19" x14ac:dyDescent="0.25">
      <c r="E2160" s="7" ph="1"/>
    </row>
    <row r="2178" spans="5:5" ht="19" x14ac:dyDescent="0.25">
      <c r="E2178" s="7" ph="1"/>
    </row>
    <row r="2182" spans="5:5" ht="19" x14ac:dyDescent="0.25">
      <c r="E2182" s="7" ph="1"/>
    </row>
    <row r="2187" spans="5:5" ht="19" x14ac:dyDescent="0.25">
      <c r="E2187" s="7" ph="1"/>
    </row>
    <row r="2191" spans="5:5" ht="19" x14ac:dyDescent="0.25">
      <c r="E2191" s="7" ph="1"/>
    </row>
    <row r="2196" spans="5:5" ht="19" x14ac:dyDescent="0.25">
      <c r="E2196" s="7" ph="1"/>
    </row>
    <row r="2198" spans="5:5" ht="19" x14ac:dyDescent="0.25">
      <c r="E2198" s="7" ph="1"/>
    </row>
    <row r="2199" spans="5:5" ht="19" x14ac:dyDescent="0.25">
      <c r="E2199" s="7" ph="1"/>
    </row>
    <row r="2200" spans="5:5" ht="19" x14ac:dyDescent="0.25">
      <c r="E2200" s="7" ph="1"/>
    </row>
    <row r="2201" spans="5:5" ht="19" x14ac:dyDescent="0.25">
      <c r="E2201" s="7" ph="1"/>
    </row>
    <row r="2203" spans="5:5" ht="19" x14ac:dyDescent="0.25">
      <c r="E2203" s="7" ph="1"/>
    </row>
    <row r="2204" spans="5:5" ht="19" x14ac:dyDescent="0.25">
      <c r="E2204" s="7" ph="1"/>
    </row>
    <row r="2205" spans="5:5" ht="19" x14ac:dyDescent="0.25">
      <c r="E2205" s="7" ph="1"/>
    </row>
    <row r="2206" spans="5:5" ht="19" x14ac:dyDescent="0.25">
      <c r="E2206" s="7" ph="1"/>
    </row>
    <row r="2207" spans="5:5" ht="19" x14ac:dyDescent="0.25">
      <c r="E2207" s="7" ph="1"/>
    </row>
    <row r="2208" spans="5:5" ht="19" x14ac:dyDescent="0.25">
      <c r="E2208" s="7" ph="1"/>
    </row>
    <row r="2209" spans="5:5" ht="19" x14ac:dyDescent="0.25">
      <c r="E2209" s="7" ph="1"/>
    </row>
    <row r="2210" spans="5:5" ht="19" x14ac:dyDescent="0.25">
      <c r="E2210" s="7" ph="1"/>
    </row>
    <row r="2211" spans="5:5" ht="19" x14ac:dyDescent="0.25">
      <c r="E2211" s="7" ph="1"/>
    </row>
    <row r="2212" spans="5:5" ht="19" x14ac:dyDescent="0.25">
      <c r="E2212" s="7" ph="1"/>
    </row>
    <row r="2213" spans="5:5" ht="19" x14ac:dyDescent="0.25">
      <c r="E2213" s="7" ph="1"/>
    </row>
    <row r="2214" spans="5:5" ht="19" x14ac:dyDescent="0.25">
      <c r="E2214" s="7" ph="1"/>
    </row>
    <row r="2215" spans="5:5" ht="19" x14ac:dyDescent="0.25">
      <c r="E2215" s="7" ph="1"/>
    </row>
    <row r="2216" spans="5:5" ht="19" x14ac:dyDescent="0.25">
      <c r="E2216" s="7" ph="1"/>
    </row>
    <row r="2217" spans="5:5" ht="19" x14ac:dyDescent="0.25">
      <c r="E2217" s="7" ph="1"/>
    </row>
    <row r="2218" spans="5:5" ht="19" x14ac:dyDescent="0.25">
      <c r="E2218" s="7" ph="1"/>
    </row>
    <row r="2219" spans="5:5" ht="19" x14ac:dyDescent="0.25">
      <c r="E2219" s="7" ph="1"/>
    </row>
    <row r="2220" spans="5:5" ht="19" x14ac:dyDescent="0.25">
      <c r="E2220" s="7" ph="1"/>
    </row>
    <row r="2221" spans="5:5" ht="19" x14ac:dyDescent="0.25">
      <c r="E2221" s="7" ph="1"/>
    </row>
    <row r="2222" spans="5:5" ht="19" x14ac:dyDescent="0.25">
      <c r="E2222" s="7" ph="1"/>
    </row>
    <row r="2223" spans="5:5" ht="19" x14ac:dyDescent="0.25">
      <c r="E2223" s="7" ph="1"/>
    </row>
    <row r="2226" spans="5:5" ht="19" x14ac:dyDescent="0.25">
      <c r="E2226" s="7" ph="1"/>
    </row>
    <row r="2231" spans="5:5" ht="19" x14ac:dyDescent="0.25">
      <c r="E2231" s="7" ph="1"/>
    </row>
    <row r="2233" spans="5:5" ht="19" x14ac:dyDescent="0.25">
      <c r="E2233" s="7" ph="1"/>
    </row>
    <row r="2234" spans="5:5" ht="19" x14ac:dyDescent="0.25">
      <c r="E2234" s="7" ph="1"/>
    </row>
    <row r="2235" spans="5:5" ht="19" x14ac:dyDescent="0.25">
      <c r="E2235" s="7" ph="1"/>
    </row>
    <row r="2413" spans="5:5" ht="19" x14ac:dyDescent="0.25">
      <c r="E2413" s="7" ph="1"/>
    </row>
    <row r="2417" spans="5:5" ht="19" x14ac:dyDescent="0.25">
      <c r="E2417" s="7" ph="1"/>
    </row>
    <row r="2422" spans="5:5" ht="19" x14ac:dyDescent="0.25">
      <c r="E2422" s="7" ph="1"/>
    </row>
    <row r="2426" spans="5:5" ht="19" x14ac:dyDescent="0.25">
      <c r="E2426" s="7" ph="1"/>
    </row>
    <row r="2431" spans="5:5" ht="19" x14ac:dyDescent="0.25">
      <c r="E2431" s="7" ph="1"/>
    </row>
    <row r="2433" spans="5:5" ht="19" x14ac:dyDescent="0.25">
      <c r="E2433" s="7" ph="1"/>
    </row>
    <row r="2434" spans="5:5" ht="19" x14ac:dyDescent="0.25">
      <c r="E2434" s="7" ph="1"/>
    </row>
    <row r="2435" spans="5:5" ht="19" x14ac:dyDescent="0.25">
      <c r="E2435" s="7" ph="1"/>
    </row>
    <row r="2436" spans="5:5" ht="19" x14ac:dyDescent="0.25">
      <c r="E2436" s="7" ph="1"/>
    </row>
    <row r="2438" spans="5:5" ht="19" x14ac:dyDescent="0.25">
      <c r="E2438" s="7" ph="1"/>
    </row>
    <row r="2439" spans="5:5" ht="19" x14ac:dyDescent="0.25">
      <c r="E2439" s="7" ph="1"/>
    </row>
    <row r="2440" spans="5:5" ht="19" x14ac:dyDescent="0.25">
      <c r="E2440" s="7" ph="1"/>
    </row>
    <row r="2441" spans="5:5" ht="19" x14ac:dyDescent="0.25">
      <c r="E2441" s="7" ph="1"/>
    </row>
    <row r="2442" spans="5:5" ht="19" x14ac:dyDescent="0.25">
      <c r="E2442" s="7" ph="1"/>
    </row>
    <row r="2443" spans="5:5" ht="19" x14ac:dyDescent="0.25">
      <c r="E2443" s="7" ph="1"/>
    </row>
    <row r="2444" spans="5:5" ht="19" x14ac:dyDescent="0.25">
      <c r="E2444" s="7" ph="1"/>
    </row>
    <row r="2445" spans="5:5" ht="19" x14ac:dyDescent="0.25">
      <c r="E2445" s="7" ph="1"/>
    </row>
    <row r="2446" spans="5:5" ht="19" x14ac:dyDescent="0.25">
      <c r="E2446" s="7" ph="1"/>
    </row>
    <row r="2447" spans="5:5" ht="19" x14ac:dyDescent="0.25">
      <c r="E2447" s="7" ph="1"/>
    </row>
    <row r="2448" spans="5:5" ht="19" x14ac:dyDescent="0.25">
      <c r="E2448" s="7" ph="1"/>
    </row>
    <row r="2449" spans="5:5" ht="19" x14ac:dyDescent="0.25">
      <c r="E2449" s="7" ph="1"/>
    </row>
    <row r="2450" spans="5:5" ht="19" x14ac:dyDescent="0.25">
      <c r="E2450" s="7" ph="1"/>
    </row>
    <row r="2451" spans="5:5" ht="19" x14ac:dyDescent="0.25">
      <c r="E2451" s="7" ph="1"/>
    </row>
    <row r="2452" spans="5:5" ht="19" x14ac:dyDescent="0.25">
      <c r="E2452" s="7" ph="1"/>
    </row>
    <row r="2453" spans="5:5" ht="19" x14ac:dyDescent="0.25">
      <c r="E2453" s="7" ph="1"/>
    </row>
    <row r="2454" spans="5:5" ht="19" x14ac:dyDescent="0.25">
      <c r="E2454" s="7" ph="1"/>
    </row>
    <row r="2455" spans="5:5" ht="19" x14ac:dyDescent="0.25">
      <c r="E2455" s="7" ph="1"/>
    </row>
    <row r="2456" spans="5:5" ht="19" x14ac:dyDescent="0.25">
      <c r="E2456" s="7" ph="1"/>
    </row>
    <row r="2457" spans="5:5" ht="19" x14ac:dyDescent="0.25">
      <c r="E2457" s="7" ph="1"/>
    </row>
    <row r="2458" spans="5:5" ht="19" x14ac:dyDescent="0.25">
      <c r="E2458" s="7" ph="1"/>
    </row>
    <row r="2459" spans="5:5" ht="19" x14ac:dyDescent="0.25">
      <c r="E2459" s="7" ph="1"/>
    </row>
    <row r="2460" spans="5:5" ht="19" x14ac:dyDescent="0.25">
      <c r="E2460" s="7" ph="1"/>
    </row>
    <row r="2461" spans="5:5" ht="19" x14ac:dyDescent="0.25">
      <c r="E2461" s="7" ph="1"/>
    </row>
    <row r="2462" spans="5:5" ht="19" x14ac:dyDescent="0.25">
      <c r="E2462" s="7" ph="1"/>
    </row>
    <row r="2463" spans="5:5" ht="19" x14ac:dyDescent="0.25">
      <c r="E2463" s="7" ph="1"/>
    </row>
    <row r="2464" spans="5:5" ht="19" x14ac:dyDescent="0.25">
      <c r="E2464" s="7" ph="1"/>
    </row>
    <row r="2465" spans="5:5" ht="19" x14ac:dyDescent="0.25">
      <c r="E2465" s="7" ph="1"/>
    </row>
    <row r="2466" spans="5:5" ht="19" x14ac:dyDescent="0.25">
      <c r="E2466" s="7" ph="1"/>
    </row>
    <row r="2467" spans="5:5" ht="19" x14ac:dyDescent="0.25">
      <c r="E2467" s="7" ph="1"/>
    </row>
    <row r="2468" spans="5:5" ht="19" x14ac:dyDescent="0.25">
      <c r="E2468" s="7" ph="1"/>
    </row>
    <row r="2469" spans="5:5" ht="19" x14ac:dyDescent="0.25">
      <c r="E2469" s="7" ph="1"/>
    </row>
    <row r="2470" spans="5:5" ht="19" x14ac:dyDescent="0.25">
      <c r="E2470" s="7" ph="1"/>
    </row>
    <row r="2579" spans="5:5" ht="19" x14ac:dyDescent="0.25">
      <c r="E2579" s="7" ph="1"/>
    </row>
    <row r="2583" spans="5:5" ht="19" x14ac:dyDescent="0.25">
      <c r="E2583" s="7" ph="1"/>
    </row>
    <row r="2588" spans="5:5" ht="19" x14ac:dyDescent="0.25">
      <c r="E2588" s="7" ph="1"/>
    </row>
    <row r="2592" spans="5:5" ht="19" x14ac:dyDescent="0.25">
      <c r="E2592" s="7" ph="1"/>
    </row>
    <row r="2597" spans="5:5" ht="19" x14ac:dyDescent="0.25">
      <c r="E2597" s="7" ph="1"/>
    </row>
    <row r="2599" spans="5:5" ht="19" x14ac:dyDescent="0.25">
      <c r="E2599" s="7" ph="1"/>
    </row>
    <row r="2600" spans="5:5" ht="19" x14ac:dyDescent="0.25">
      <c r="E2600" s="7" ph="1"/>
    </row>
    <row r="2601" spans="5:5" ht="19" x14ac:dyDescent="0.25">
      <c r="E2601" s="7" ph="1"/>
    </row>
    <row r="2602" spans="5:5" ht="19" x14ac:dyDescent="0.25">
      <c r="E2602" s="7" ph="1"/>
    </row>
    <row r="2604" spans="5:5" ht="19" x14ac:dyDescent="0.25">
      <c r="E2604" s="7" ph="1"/>
    </row>
    <row r="2605" spans="5:5" ht="19" x14ac:dyDescent="0.25">
      <c r="E2605" s="7" ph="1"/>
    </row>
    <row r="2606" spans="5:5" ht="19" x14ac:dyDescent="0.25">
      <c r="E2606" s="7" ph="1"/>
    </row>
    <row r="2607" spans="5:5" ht="19" x14ac:dyDescent="0.25">
      <c r="E2607" s="7" ph="1"/>
    </row>
    <row r="2608" spans="5:5" ht="19" x14ac:dyDescent="0.25">
      <c r="E2608" s="7" ph="1"/>
    </row>
    <row r="2609" spans="5:5" ht="19" x14ac:dyDescent="0.25">
      <c r="E2609" s="7" ph="1"/>
    </row>
    <row r="2610" spans="5:5" ht="19" x14ac:dyDescent="0.25">
      <c r="E2610" s="7" ph="1"/>
    </row>
    <row r="2611" spans="5:5" ht="19" x14ac:dyDescent="0.25">
      <c r="E2611" s="7" ph="1"/>
    </row>
    <row r="2612" spans="5:5" ht="19" x14ac:dyDescent="0.25">
      <c r="E2612" s="7" ph="1"/>
    </row>
    <row r="2613" spans="5:5" ht="19" x14ac:dyDescent="0.25">
      <c r="E2613" s="7" ph="1"/>
    </row>
    <row r="2614" spans="5:5" ht="19" x14ac:dyDescent="0.25">
      <c r="E2614" s="7" ph="1"/>
    </row>
    <row r="2615" spans="5:5" ht="19" x14ac:dyDescent="0.25">
      <c r="E2615" s="7" ph="1"/>
    </row>
    <row r="2616" spans="5:5" ht="19" x14ac:dyDescent="0.25">
      <c r="E2616" s="7" ph="1"/>
    </row>
    <row r="2617" spans="5:5" ht="19" x14ac:dyDescent="0.25">
      <c r="E2617" s="7" ph="1"/>
    </row>
    <row r="2618" spans="5:5" ht="19" x14ac:dyDescent="0.25">
      <c r="E2618" s="7" ph="1"/>
    </row>
    <row r="2619" spans="5:5" ht="19" x14ac:dyDescent="0.25">
      <c r="E2619" s="7" ph="1"/>
    </row>
    <row r="2620" spans="5:5" ht="19" x14ac:dyDescent="0.25">
      <c r="E2620" s="7" ph="1"/>
    </row>
    <row r="2621" spans="5:5" ht="19" x14ac:dyDescent="0.25">
      <c r="E2621" s="7" ph="1"/>
    </row>
    <row r="2622" spans="5:5" ht="19" x14ac:dyDescent="0.25">
      <c r="E2622" s="7" ph="1"/>
    </row>
    <row r="2623" spans="5:5" ht="19" x14ac:dyDescent="0.25">
      <c r="E2623" s="7" ph="1"/>
    </row>
    <row r="2624" spans="5:5" ht="19" x14ac:dyDescent="0.25">
      <c r="E2624" s="7" ph="1"/>
    </row>
    <row r="2625" spans="5:5" ht="19" x14ac:dyDescent="0.25">
      <c r="E2625" s="7" ph="1"/>
    </row>
    <row r="2626" spans="5:5" ht="19" x14ac:dyDescent="0.25">
      <c r="E2626" s="7" ph="1"/>
    </row>
    <row r="2627" spans="5:5" ht="19" x14ac:dyDescent="0.25">
      <c r="E2627" s="7" ph="1"/>
    </row>
    <row r="2628" spans="5:5" ht="19" x14ac:dyDescent="0.25">
      <c r="E2628" s="7" ph="1"/>
    </row>
    <row r="2629" spans="5:5" ht="19" x14ac:dyDescent="0.25">
      <c r="E2629" s="7" ph="1"/>
    </row>
    <row r="2630" spans="5:5" ht="19" x14ac:dyDescent="0.25">
      <c r="E2630" s="7" ph="1"/>
    </row>
    <row r="2631" spans="5:5" ht="19" x14ac:dyDescent="0.25">
      <c r="E2631" s="7" ph="1"/>
    </row>
    <row r="2632" spans="5:5" ht="19" x14ac:dyDescent="0.25">
      <c r="E2632" s="7" ph="1"/>
    </row>
    <row r="2633" spans="5:5" ht="19" x14ac:dyDescent="0.25">
      <c r="E2633" s="7" ph="1"/>
    </row>
    <row r="2634" spans="5:5" ht="19" x14ac:dyDescent="0.25">
      <c r="E2634" s="7" ph="1"/>
    </row>
    <row r="2635" spans="5:5" ht="19" x14ac:dyDescent="0.25">
      <c r="E2635" s="7" ph="1"/>
    </row>
    <row r="2636" spans="5:5" ht="19" x14ac:dyDescent="0.25">
      <c r="E2636" s="7" ph="1"/>
    </row>
    <row r="2713" spans="5:5" ht="19" x14ac:dyDescent="0.25">
      <c r="E2713" s="7" ph="1"/>
    </row>
    <row r="2717" spans="5:5" ht="19" x14ac:dyDescent="0.25">
      <c r="E2717" s="7" ph="1"/>
    </row>
    <row r="2722" spans="5:5" ht="19" x14ac:dyDescent="0.25">
      <c r="E2722" s="7" ph="1"/>
    </row>
    <row r="2726" spans="5:5" ht="19" x14ac:dyDescent="0.25">
      <c r="E2726" s="7" ph="1"/>
    </row>
    <row r="2731" spans="5:5" ht="19" x14ac:dyDescent="0.25">
      <c r="E2731" s="7" ph="1"/>
    </row>
    <row r="2733" spans="5:5" ht="19" x14ac:dyDescent="0.25">
      <c r="E2733" s="7" ph="1"/>
    </row>
    <row r="2734" spans="5:5" ht="19" x14ac:dyDescent="0.25">
      <c r="E2734" s="7" ph="1"/>
    </row>
    <row r="2735" spans="5:5" ht="19" x14ac:dyDescent="0.25">
      <c r="E2735" s="7" ph="1"/>
    </row>
    <row r="2736" spans="5:5" ht="19" x14ac:dyDescent="0.25">
      <c r="E2736" s="7" ph="1"/>
    </row>
    <row r="2738" spans="5:5" ht="19" x14ac:dyDescent="0.25">
      <c r="E2738" s="7" ph="1"/>
    </row>
    <row r="2739" spans="5:5" ht="19" x14ac:dyDescent="0.25">
      <c r="E2739" s="7" ph="1"/>
    </row>
    <row r="2740" spans="5:5" ht="19" x14ac:dyDescent="0.25">
      <c r="E2740" s="7" ph="1"/>
    </row>
    <row r="2741" spans="5:5" ht="19" x14ac:dyDescent="0.25">
      <c r="E2741" s="7" ph="1"/>
    </row>
    <row r="2742" spans="5:5" ht="19" x14ac:dyDescent="0.25">
      <c r="E2742" s="7" ph="1"/>
    </row>
    <row r="2743" spans="5:5" ht="19" x14ac:dyDescent="0.25">
      <c r="E2743" s="7" ph="1"/>
    </row>
    <row r="2744" spans="5:5" ht="19" x14ac:dyDescent="0.25">
      <c r="E2744" s="7" ph="1"/>
    </row>
    <row r="2745" spans="5:5" ht="19" x14ac:dyDescent="0.25">
      <c r="E2745" s="7" ph="1"/>
    </row>
    <row r="2746" spans="5:5" ht="19" x14ac:dyDescent="0.25">
      <c r="E2746" s="7" ph="1"/>
    </row>
    <row r="2747" spans="5:5" ht="19" x14ac:dyDescent="0.25">
      <c r="E2747" s="7" ph="1"/>
    </row>
    <row r="2748" spans="5:5" ht="19" x14ac:dyDescent="0.25">
      <c r="E2748" s="7" ph="1"/>
    </row>
    <row r="2749" spans="5:5" ht="19" x14ac:dyDescent="0.25">
      <c r="E2749" s="7" ph="1"/>
    </row>
    <row r="2750" spans="5:5" ht="19" x14ac:dyDescent="0.25">
      <c r="E2750" s="7" ph="1"/>
    </row>
    <row r="2751" spans="5:5" ht="19" x14ac:dyDescent="0.25">
      <c r="E2751" s="7" ph="1"/>
    </row>
    <row r="2752" spans="5:5" ht="19" x14ac:dyDescent="0.25">
      <c r="E2752" s="7" ph="1"/>
    </row>
    <row r="2753" spans="5:5" ht="19" x14ac:dyDescent="0.25">
      <c r="E2753" s="7" ph="1"/>
    </row>
    <row r="2754" spans="5:5" ht="19" x14ac:dyDescent="0.25">
      <c r="E2754" s="7" ph="1"/>
    </row>
    <row r="2755" spans="5:5" ht="19" x14ac:dyDescent="0.25">
      <c r="E2755" s="7" ph="1"/>
    </row>
    <row r="2756" spans="5:5" ht="19" x14ac:dyDescent="0.25">
      <c r="E2756" s="7" ph="1"/>
    </row>
    <row r="2757" spans="5:5" ht="19" x14ac:dyDescent="0.25">
      <c r="E2757" s="7" ph="1"/>
    </row>
    <row r="2758" spans="5:5" ht="19" x14ac:dyDescent="0.25">
      <c r="E2758" s="7" ph="1"/>
    </row>
    <row r="2759" spans="5:5" ht="19" x14ac:dyDescent="0.25">
      <c r="E2759" s="7" ph="1"/>
    </row>
    <row r="2760" spans="5:5" ht="19" x14ac:dyDescent="0.25">
      <c r="E2760" s="7" ph="1"/>
    </row>
    <row r="2761" spans="5:5" ht="19" x14ac:dyDescent="0.25">
      <c r="E2761" s="7" ph="1"/>
    </row>
    <row r="2762" spans="5:5" ht="19" x14ac:dyDescent="0.25">
      <c r="E2762" s="7" ph="1"/>
    </row>
    <row r="2763" spans="5:5" ht="19" x14ac:dyDescent="0.25">
      <c r="E2763" s="7" ph="1"/>
    </row>
    <row r="2764" spans="5:5" ht="19" x14ac:dyDescent="0.25">
      <c r="E2764" s="7" ph="1"/>
    </row>
    <row r="2765" spans="5:5" ht="19" x14ac:dyDescent="0.25">
      <c r="E2765" s="7" ph="1"/>
    </row>
    <row r="2766" spans="5:5" ht="19" x14ac:dyDescent="0.25">
      <c r="E2766" s="7" ph="1"/>
    </row>
    <row r="2767" spans="5:5" ht="19" x14ac:dyDescent="0.25">
      <c r="E2767" s="7" ph="1"/>
    </row>
    <row r="2768" spans="5:5" ht="19" x14ac:dyDescent="0.25">
      <c r="E2768" s="7" ph="1"/>
    </row>
    <row r="2769" spans="5:5" ht="19" x14ac:dyDescent="0.25">
      <c r="E2769" s="7" ph="1"/>
    </row>
    <row r="2770" spans="5:5" ht="19" x14ac:dyDescent="0.25">
      <c r="E2770" s="7" ph="1"/>
    </row>
    <row r="2879" spans="5:5" ht="19" x14ac:dyDescent="0.25">
      <c r="E2879" s="7" ph="1"/>
    </row>
    <row r="2883" spans="5:5" ht="19" x14ac:dyDescent="0.25">
      <c r="E2883" s="7" ph="1"/>
    </row>
    <row r="2888" spans="5:5" ht="19" x14ac:dyDescent="0.25">
      <c r="E2888" s="7" ph="1"/>
    </row>
    <row r="2892" spans="5:5" ht="19" x14ac:dyDescent="0.25">
      <c r="E2892" s="7" ph="1"/>
    </row>
    <row r="2897" spans="5:5" ht="19" x14ac:dyDescent="0.25">
      <c r="E2897" s="7" ph="1"/>
    </row>
    <row r="2899" spans="5:5" ht="19" x14ac:dyDescent="0.25">
      <c r="E2899" s="7" ph="1"/>
    </row>
    <row r="2900" spans="5:5" ht="19" x14ac:dyDescent="0.25">
      <c r="E2900" s="7" ph="1"/>
    </row>
    <row r="2901" spans="5:5" ht="19" x14ac:dyDescent="0.25">
      <c r="E2901" s="7" ph="1"/>
    </row>
    <row r="2902" spans="5:5" ht="19" x14ac:dyDescent="0.25">
      <c r="E2902" s="7" ph="1"/>
    </row>
    <row r="2904" spans="5:5" ht="19" x14ac:dyDescent="0.25">
      <c r="E2904" s="7" ph="1"/>
    </row>
    <row r="2905" spans="5:5" ht="19" x14ac:dyDescent="0.25">
      <c r="E2905" s="7" ph="1"/>
    </row>
    <row r="2906" spans="5:5" ht="19" x14ac:dyDescent="0.25">
      <c r="E2906" s="7" ph="1"/>
    </row>
    <row r="2907" spans="5:5" ht="19" x14ac:dyDescent="0.25">
      <c r="E2907" s="7" ph="1"/>
    </row>
    <row r="2908" spans="5:5" ht="19" x14ac:dyDescent="0.25">
      <c r="E2908" s="7" ph="1"/>
    </row>
    <row r="2909" spans="5:5" ht="19" x14ac:dyDescent="0.25">
      <c r="E2909" s="7" ph="1"/>
    </row>
    <row r="2910" spans="5:5" ht="19" x14ac:dyDescent="0.25">
      <c r="E2910" s="7" ph="1"/>
    </row>
    <row r="2911" spans="5:5" ht="19" x14ac:dyDescent="0.25">
      <c r="E2911" s="7" ph="1"/>
    </row>
    <row r="2912" spans="5:5" ht="19" x14ac:dyDescent="0.25">
      <c r="E2912" s="7" ph="1"/>
    </row>
    <row r="2913" spans="5:5" ht="19" x14ac:dyDescent="0.25">
      <c r="E2913" s="7" ph="1"/>
    </row>
    <row r="2914" spans="5:5" ht="19" x14ac:dyDescent="0.25">
      <c r="E2914" s="7" ph="1"/>
    </row>
    <row r="2915" spans="5:5" ht="19" x14ac:dyDescent="0.25">
      <c r="E2915" s="7" ph="1"/>
    </row>
    <row r="2916" spans="5:5" ht="19" x14ac:dyDescent="0.25">
      <c r="E2916" s="7" ph="1"/>
    </row>
    <row r="2917" spans="5:5" ht="19" x14ac:dyDescent="0.25">
      <c r="E2917" s="7" ph="1"/>
    </row>
    <row r="2918" spans="5:5" ht="19" x14ac:dyDescent="0.25">
      <c r="E2918" s="7" ph="1"/>
    </row>
    <row r="2919" spans="5:5" ht="19" x14ac:dyDescent="0.25">
      <c r="E2919" s="7" ph="1"/>
    </row>
    <row r="2920" spans="5:5" ht="19" x14ac:dyDescent="0.25">
      <c r="E2920" s="7" ph="1"/>
    </row>
    <row r="2921" spans="5:5" ht="19" x14ac:dyDescent="0.25">
      <c r="E2921" s="7" ph="1"/>
    </row>
    <row r="2922" spans="5:5" ht="19" x14ac:dyDescent="0.25">
      <c r="E2922" s="7" ph="1"/>
    </row>
    <row r="2923" spans="5:5" ht="19" x14ac:dyDescent="0.25">
      <c r="E2923" s="7" ph="1"/>
    </row>
    <row r="2924" spans="5:5" ht="19" x14ac:dyDescent="0.25">
      <c r="E2924" s="7" ph="1"/>
    </row>
    <row r="2925" spans="5:5" ht="19" x14ac:dyDescent="0.25">
      <c r="E2925" s="7" ph="1"/>
    </row>
    <row r="2926" spans="5:5" ht="19" x14ac:dyDescent="0.25">
      <c r="E2926" s="7" ph="1"/>
    </row>
    <row r="2927" spans="5:5" ht="19" x14ac:dyDescent="0.25">
      <c r="E2927" s="7" ph="1"/>
    </row>
    <row r="2928" spans="5:5" ht="19" x14ac:dyDescent="0.25">
      <c r="E2928" s="7" ph="1"/>
    </row>
    <row r="2929" spans="5:5" ht="19" x14ac:dyDescent="0.25">
      <c r="E2929" s="7" ph="1"/>
    </row>
    <row r="2930" spans="5:5" ht="19" x14ac:dyDescent="0.25">
      <c r="E2930" s="7" ph="1"/>
    </row>
    <row r="2931" spans="5:5" ht="19" x14ac:dyDescent="0.25">
      <c r="E2931" s="7" ph="1"/>
    </row>
    <row r="2932" spans="5:5" ht="19" x14ac:dyDescent="0.25">
      <c r="E2932" s="7" ph="1"/>
    </row>
    <row r="2933" spans="5:5" ht="19" x14ac:dyDescent="0.25">
      <c r="E2933" s="7" ph="1"/>
    </row>
    <row r="2934" spans="5:5" ht="19" x14ac:dyDescent="0.25">
      <c r="E2934" s="7" ph="1"/>
    </row>
    <row r="2935" spans="5:5" ht="19" x14ac:dyDescent="0.25">
      <c r="E2935" s="7" ph="1"/>
    </row>
    <row r="2936" spans="5:5" ht="19" x14ac:dyDescent="0.25">
      <c r="E2936" s="7" ph="1"/>
    </row>
    <row r="2937" spans="5:5" ht="19" x14ac:dyDescent="0.25">
      <c r="E2937" s="7" ph="1"/>
    </row>
    <row r="2938" spans="5:5" ht="19" x14ac:dyDescent="0.25">
      <c r="E2938" s="7" ph="1"/>
    </row>
    <row r="2939" spans="5:5" ht="19" x14ac:dyDescent="0.25">
      <c r="E2939" s="7" ph="1"/>
    </row>
    <row r="2940" spans="5:5" ht="19" x14ac:dyDescent="0.25">
      <c r="E2940" s="7" ph="1"/>
    </row>
    <row r="2941" spans="5:5" ht="19" x14ac:dyDescent="0.25">
      <c r="E2941" s="7" ph="1"/>
    </row>
    <row r="2942" spans="5:5" ht="19" x14ac:dyDescent="0.25">
      <c r="E2942" s="7" ph="1"/>
    </row>
    <row r="2943" spans="5:5" ht="19" x14ac:dyDescent="0.25">
      <c r="E2943" s="7" ph="1"/>
    </row>
    <row r="3039" spans="5:5" ht="19" x14ac:dyDescent="0.25">
      <c r="E3039" s="7" ph="1"/>
    </row>
    <row r="3043" spans="5:5" ht="19" x14ac:dyDescent="0.25">
      <c r="E3043" s="7" ph="1"/>
    </row>
    <row r="3048" spans="5:5" ht="19" x14ac:dyDescent="0.25">
      <c r="E3048" s="7" ph="1"/>
    </row>
    <row r="3052" spans="5:5" ht="19" x14ac:dyDescent="0.25">
      <c r="E3052" s="7" ph="1"/>
    </row>
    <row r="3057" spans="5:5" ht="19" x14ac:dyDescent="0.25">
      <c r="E3057" s="7" ph="1"/>
    </row>
    <row r="3059" spans="5:5" ht="19" x14ac:dyDescent="0.25">
      <c r="E3059" s="7" ph="1"/>
    </row>
    <row r="3060" spans="5:5" ht="19" x14ac:dyDescent="0.25">
      <c r="E3060" s="7" ph="1"/>
    </row>
    <row r="3061" spans="5:5" ht="19" x14ac:dyDescent="0.25">
      <c r="E3061" s="7" ph="1"/>
    </row>
    <row r="3062" spans="5:5" ht="19" x14ac:dyDescent="0.25">
      <c r="E3062" s="7" ph="1"/>
    </row>
    <row r="3064" spans="5:5" ht="19" x14ac:dyDescent="0.25">
      <c r="E3064" s="7" ph="1"/>
    </row>
    <row r="3065" spans="5:5" ht="19" x14ac:dyDescent="0.25">
      <c r="E3065" s="7" ph="1"/>
    </row>
    <row r="3066" spans="5:5" ht="19" x14ac:dyDescent="0.25">
      <c r="E3066" s="7" ph="1"/>
    </row>
    <row r="3067" spans="5:5" ht="19" x14ac:dyDescent="0.25">
      <c r="E3067" s="7" ph="1"/>
    </row>
    <row r="3068" spans="5:5" ht="19" x14ac:dyDescent="0.25">
      <c r="E3068" s="7" ph="1"/>
    </row>
    <row r="3069" spans="5:5" ht="19" x14ac:dyDescent="0.25">
      <c r="E3069" s="7" ph="1"/>
    </row>
    <row r="3070" spans="5:5" ht="19" x14ac:dyDescent="0.25">
      <c r="E3070" s="7" ph="1"/>
    </row>
    <row r="3071" spans="5:5" ht="19" x14ac:dyDescent="0.25">
      <c r="E3071" s="7" ph="1"/>
    </row>
    <row r="3072" spans="5:5" ht="19" x14ac:dyDescent="0.25">
      <c r="E3072" s="7" ph="1"/>
    </row>
    <row r="3073" spans="5:5" ht="19" x14ac:dyDescent="0.25">
      <c r="E3073" s="7" ph="1"/>
    </row>
    <row r="3074" spans="5:5" ht="19" x14ac:dyDescent="0.25">
      <c r="E3074" s="7" ph="1"/>
    </row>
    <row r="3075" spans="5:5" ht="19" x14ac:dyDescent="0.25">
      <c r="E3075" s="7" ph="1"/>
    </row>
    <row r="3076" spans="5:5" ht="19" x14ac:dyDescent="0.25">
      <c r="E3076" s="7" ph="1"/>
    </row>
    <row r="3077" spans="5:5" ht="19" x14ac:dyDescent="0.25">
      <c r="E3077" s="7" ph="1"/>
    </row>
    <row r="3078" spans="5:5" ht="19" x14ac:dyDescent="0.25">
      <c r="E3078" s="7" ph="1"/>
    </row>
    <row r="3079" spans="5:5" ht="19" x14ac:dyDescent="0.25">
      <c r="E3079" s="7" ph="1"/>
    </row>
    <row r="3080" spans="5:5" ht="19" x14ac:dyDescent="0.25">
      <c r="E3080" s="7" ph="1"/>
    </row>
    <row r="3081" spans="5:5" ht="19" x14ac:dyDescent="0.25">
      <c r="E3081" s="7" ph="1"/>
    </row>
    <row r="3082" spans="5:5" ht="19" x14ac:dyDescent="0.25">
      <c r="E3082" s="7" ph="1"/>
    </row>
    <row r="3083" spans="5:5" ht="19" x14ac:dyDescent="0.25">
      <c r="E3083" s="7" ph="1"/>
    </row>
    <row r="3084" spans="5:5" ht="19" x14ac:dyDescent="0.25">
      <c r="E3084" s="7" ph="1"/>
    </row>
    <row r="3085" spans="5:5" ht="19" x14ac:dyDescent="0.25">
      <c r="E3085" s="7" ph="1"/>
    </row>
    <row r="3086" spans="5:5" ht="19" x14ac:dyDescent="0.25">
      <c r="E3086" s="7" ph="1"/>
    </row>
    <row r="3087" spans="5:5" ht="19" x14ac:dyDescent="0.25">
      <c r="E3087" s="7" ph="1"/>
    </row>
    <row r="3088" spans="5:5" ht="19" x14ac:dyDescent="0.25">
      <c r="E3088" s="7" ph="1"/>
    </row>
    <row r="3089" spans="5:5" ht="19" x14ac:dyDescent="0.25">
      <c r="E3089" s="7" ph="1"/>
    </row>
    <row r="3090" spans="5:5" ht="19" x14ac:dyDescent="0.25">
      <c r="E3090" s="7" ph="1"/>
    </row>
    <row r="3091" spans="5:5" ht="19" x14ac:dyDescent="0.25">
      <c r="E3091" s="7" ph="1"/>
    </row>
    <row r="3092" spans="5:5" ht="19" x14ac:dyDescent="0.25">
      <c r="E3092" s="7" ph="1"/>
    </row>
    <row r="3093" spans="5:5" ht="19" x14ac:dyDescent="0.25">
      <c r="E3093" s="7" ph="1"/>
    </row>
    <row r="3094" spans="5:5" ht="19" x14ac:dyDescent="0.25">
      <c r="E3094" s="7" ph="1"/>
    </row>
    <row r="3095" spans="5:5" ht="19" x14ac:dyDescent="0.25">
      <c r="E3095" s="7" ph="1"/>
    </row>
    <row r="3096" spans="5:5" ht="19" x14ac:dyDescent="0.25">
      <c r="E3096" s="7" ph="1"/>
    </row>
    <row r="3097" spans="5:5" ht="19" x14ac:dyDescent="0.25">
      <c r="E3097" s="7" ph="1"/>
    </row>
    <row r="3098" spans="5:5" ht="19" x14ac:dyDescent="0.25">
      <c r="E3098" s="7" ph="1"/>
    </row>
    <row r="3099" spans="5:5" ht="19" x14ac:dyDescent="0.25">
      <c r="E3099" s="7" ph="1"/>
    </row>
    <row r="3100" spans="5:5" ht="19" x14ac:dyDescent="0.25">
      <c r="E3100" s="7" ph="1"/>
    </row>
    <row r="3101" spans="5:5" ht="19" x14ac:dyDescent="0.25">
      <c r="E3101" s="7" ph="1"/>
    </row>
    <row r="3102" spans="5:5" ht="19" x14ac:dyDescent="0.25">
      <c r="E3102" s="7" ph="1"/>
    </row>
    <row r="3103" spans="5:5" ht="19" x14ac:dyDescent="0.25">
      <c r="E3103" s="7" ph="1"/>
    </row>
    <row r="3179" spans="5:5" ht="19" x14ac:dyDescent="0.25">
      <c r="E3179" s="7" ph="1"/>
    </row>
    <row r="3183" spans="5:5" ht="19" x14ac:dyDescent="0.25">
      <c r="E3183" s="7" ph="1"/>
    </row>
    <row r="3188" spans="5:5" ht="19" x14ac:dyDescent="0.25">
      <c r="E3188" s="7" ph="1"/>
    </row>
    <row r="3192" spans="5:5" ht="19" x14ac:dyDescent="0.25">
      <c r="E3192" s="7" ph="1"/>
    </row>
    <row r="3197" spans="5:5" ht="19" x14ac:dyDescent="0.25">
      <c r="E3197" s="7" ph="1"/>
    </row>
    <row r="3199" spans="5:5" ht="19" x14ac:dyDescent="0.25">
      <c r="E3199" s="7" ph="1"/>
    </row>
    <row r="3200" spans="5:5" ht="19" x14ac:dyDescent="0.25">
      <c r="E3200" s="7" ph="1"/>
    </row>
    <row r="3201" spans="5:5" ht="19" x14ac:dyDescent="0.25">
      <c r="E3201" s="7" ph="1"/>
    </row>
    <row r="3202" spans="5:5" ht="19" x14ac:dyDescent="0.25">
      <c r="E3202" s="7" ph="1"/>
    </row>
    <row r="3204" spans="5:5" ht="19" x14ac:dyDescent="0.25">
      <c r="E3204" s="7" ph="1"/>
    </row>
    <row r="3205" spans="5:5" ht="19" x14ac:dyDescent="0.25">
      <c r="E3205" s="7" ph="1"/>
    </row>
    <row r="3206" spans="5:5" ht="19" x14ac:dyDescent="0.25">
      <c r="E3206" s="7" ph="1"/>
    </row>
    <row r="3207" spans="5:5" ht="19" x14ac:dyDescent="0.25">
      <c r="E3207" s="7" ph="1"/>
    </row>
    <row r="3208" spans="5:5" ht="19" x14ac:dyDescent="0.25">
      <c r="E3208" s="7" ph="1"/>
    </row>
    <row r="3209" spans="5:5" ht="19" x14ac:dyDescent="0.25">
      <c r="E3209" s="7" ph="1"/>
    </row>
    <row r="3210" spans="5:5" ht="19" x14ac:dyDescent="0.25">
      <c r="E3210" s="7" ph="1"/>
    </row>
    <row r="3211" spans="5:5" ht="19" x14ac:dyDescent="0.25">
      <c r="E3211" s="7" ph="1"/>
    </row>
    <row r="3212" spans="5:5" ht="19" x14ac:dyDescent="0.25">
      <c r="E3212" s="7" ph="1"/>
    </row>
    <row r="3213" spans="5:5" ht="19" x14ac:dyDescent="0.25">
      <c r="E3213" s="7" ph="1"/>
    </row>
    <row r="3214" spans="5:5" ht="19" x14ac:dyDescent="0.25">
      <c r="E3214" s="7" ph="1"/>
    </row>
    <row r="3215" spans="5:5" ht="19" x14ac:dyDescent="0.25">
      <c r="E3215" s="7" ph="1"/>
    </row>
    <row r="3216" spans="5:5" ht="19" x14ac:dyDescent="0.25">
      <c r="E3216" s="7" ph="1"/>
    </row>
    <row r="3217" spans="5:5" ht="19" x14ac:dyDescent="0.25">
      <c r="E3217" s="7" ph="1"/>
    </row>
    <row r="3218" spans="5:5" ht="19" x14ac:dyDescent="0.25">
      <c r="E3218" s="7" ph="1"/>
    </row>
    <row r="3219" spans="5:5" ht="19" x14ac:dyDescent="0.25">
      <c r="E3219" s="7" ph="1"/>
    </row>
    <row r="3220" spans="5:5" ht="19" x14ac:dyDescent="0.25">
      <c r="E3220" s="7" ph="1"/>
    </row>
    <row r="3221" spans="5:5" ht="19" x14ac:dyDescent="0.25">
      <c r="E3221" s="7" ph="1"/>
    </row>
    <row r="3222" spans="5:5" ht="19" x14ac:dyDescent="0.25">
      <c r="E3222" s="7" ph="1"/>
    </row>
    <row r="3223" spans="5:5" ht="19" x14ac:dyDescent="0.25">
      <c r="E3223" s="7" ph="1"/>
    </row>
    <row r="3224" spans="5:5" ht="19" x14ac:dyDescent="0.25">
      <c r="E3224" s="7" ph="1"/>
    </row>
    <row r="3225" spans="5:5" ht="19" x14ac:dyDescent="0.25">
      <c r="E3225" s="7" ph="1"/>
    </row>
    <row r="3226" spans="5:5" ht="19" x14ac:dyDescent="0.25">
      <c r="E3226" s="7" ph="1"/>
    </row>
    <row r="3227" spans="5:5" ht="19" x14ac:dyDescent="0.25">
      <c r="E3227" s="7" ph="1"/>
    </row>
    <row r="3228" spans="5:5" ht="19" x14ac:dyDescent="0.25">
      <c r="E3228" s="7" ph="1"/>
    </row>
    <row r="3229" spans="5:5" ht="19" x14ac:dyDescent="0.25">
      <c r="E3229" s="7" ph="1"/>
    </row>
    <row r="3230" spans="5:5" ht="19" x14ac:dyDescent="0.25">
      <c r="E3230" s="7" ph="1"/>
    </row>
    <row r="3231" spans="5:5" ht="19" x14ac:dyDescent="0.25">
      <c r="E3231" s="7" ph="1"/>
    </row>
    <row r="3232" spans="5:5" ht="19" x14ac:dyDescent="0.25">
      <c r="E3232" s="7" ph="1"/>
    </row>
    <row r="3233" spans="5:5" ht="19" x14ac:dyDescent="0.25">
      <c r="E3233" s="7" ph="1"/>
    </row>
    <row r="3234" spans="5:5" ht="19" x14ac:dyDescent="0.25">
      <c r="E3234" s="7" ph="1"/>
    </row>
    <row r="3235" spans="5:5" ht="19" x14ac:dyDescent="0.25">
      <c r="E3235" s="7" ph="1"/>
    </row>
    <row r="3236" spans="5:5" ht="19" x14ac:dyDescent="0.25">
      <c r="E3236" s="7" ph="1"/>
    </row>
    <row r="3237" spans="5:5" ht="19" x14ac:dyDescent="0.25">
      <c r="E3237" s="7" ph="1"/>
    </row>
    <row r="3238" spans="5:5" ht="19" x14ac:dyDescent="0.25">
      <c r="E3238" s="7" ph="1"/>
    </row>
    <row r="3239" spans="5:5" ht="19" x14ac:dyDescent="0.25">
      <c r="E3239" s="7" ph="1"/>
    </row>
    <row r="3240" spans="5:5" ht="19" x14ac:dyDescent="0.25">
      <c r="E3240" s="7" ph="1"/>
    </row>
    <row r="3241" spans="5:5" ht="19" x14ac:dyDescent="0.25">
      <c r="E3241" s="7" ph="1"/>
    </row>
    <row r="3242" spans="5:5" ht="19" x14ac:dyDescent="0.25">
      <c r="E3242" s="7" ph="1"/>
    </row>
    <row r="3243" spans="5:5" ht="19" x14ac:dyDescent="0.25">
      <c r="E3243" s="7" ph="1"/>
    </row>
    <row r="3339" spans="5:5" ht="19" x14ac:dyDescent="0.25">
      <c r="E3339" s="7" ph="1"/>
    </row>
    <row r="3343" spans="5:5" ht="19" x14ac:dyDescent="0.25">
      <c r="E3343" s="7" ph="1"/>
    </row>
    <row r="3348" spans="5:5" ht="19" x14ac:dyDescent="0.25">
      <c r="E3348" s="7" ph="1"/>
    </row>
    <row r="3352" spans="5:5" ht="19" x14ac:dyDescent="0.25">
      <c r="E3352" s="7" ph="1"/>
    </row>
    <row r="3357" spans="5:5" ht="19" x14ac:dyDescent="0.25">
      <c r="E3357" s="7" ph="1"/>
    </row>
    <row r="3359" spans="5:5" ht="19" x14ac:dyDescent="0.25">
      <c r="E3359" s="7" ph="1"/>
    </row>
    <row r="3360" spans="5:5" ht="19" x14ac:dyDescent="0.25">
      <c r="E3360" s="7" ph="1"/>
    </row>
    <row r="3361" spans="5:5" ht="19" x14ac:dyDescent="0.25">
      <c r="E3361" s="7" ph="1"/>
    </row>
    <row r="3362" spans="5:5" ht="19" x14ac:dyDescent="0.25">
      <c r="E3362" s="7" ph="1"/>
    </row>
    <row r="3364" spans="5:5" ht="19" x14ac:dyDescent="0.25">
      <c r="E3364" s="7" ph="1"/>
    </row>
    <row r="3365" spans="5:5" ht="19" x14ac:dyDescent="0.25">
      <c r="E3365" s="7" ph="1"/>
    </row>
    <row r="3366" spans="5:5" ht="19" x14ac:dyDescent="0.25">
      <c r="E3366" s="7" ph="1"/>
    </row>
    <row r="3367" spans="5:5" ht="19" x14ac:dyDescent="0.25">
      <c r="E3367" s="7" ph="1"/>
    </row>
    <row r="3368" spans="5:5" ht="19" x14ac:dyDescent="0.25">
      <c r="E3368" s="7" ph="1"/>
    </row>
    <row r="3369" spans="5:5" ht="19" x14ac:dyDescent="0.25">
      <c r="E3369" s="7" ph="1"/>
    </row>
    <row r="3370" spans="5:5" ht="19" x14ac:dyDescent="0.25">
      <c r="E3370" s="7" ph="1"/>
    </row>
    <row r="3371" spans="5:5" ht="19" x14ac:dyDescent="0.25">
      <c r="E3371" s="7" ph="1"/>
    </row>
    <row r="3372" spans="5:5" ht="19" x14ac:dyDescent="0.25">
      <c r="E3372" s="7" ph="1"/>
    </row>
    <row r="3373" spans="5:5" ht="19" x14ac:dyDescent="0.25">
      <c r="E3373" s="7" ph="1"/>
    </row>
    <row r="3374" spans="5:5" ht="19" x14ac:dyDescent="0.25">
      <c r="E3374" s="7" ph="1"/>
    </row>
    <row r="3375" spans="5:5" ht="19" x14ac:dyDescent="0.25">
      <c r="E3375" s="7" ph="1"/>
    </row>
    <row r="3376" spans="5:5" ht="19" x14ac:dyDescent="0.25">
      <c r="E3376" s="7" ph="1"/>
    </row>
    <row r="3377" spans="5:5" ht="19" x14ac:dyDescent="0.25">
      <c r="E3377" s="7" ph="1"/>
    </row>
    <row r="3378" spans="5:5" ht="19" x14ac:dyDescent="0.25">
      <c r="E3378" s="7" ph="1"/>
    </row>
    <row r="3379" spans="5:5" ht="19" x14ac:dyDescent="0.25">
      <c r="E3379" s="7" ph="1"/>
    </row>
    <row r="3380" spans="5:5" ht="19" x14ac:dyDescent="0.25">
      <c r="E3380" s="7" ph="1"/>
    </row>
    <row r="3381" spans="5:5" ht="19" x14ac:dyDescent="0.25">
      <c r="E3381" s="7" ph="1"/>
    </row>
    <row r="3382" spans="5:5" ht="19" x14ac:dyDescent="0.25">
      <c r="E3382" s="7" ph="1"/>
    </row>
    <row r="3383" spans="5:5" ht="19" x14ac:dyDescent="0.25">
      <c r="E3383" s="7" ph="1"/>
    </row>
    <row r="3384" spans="5:5" ht="19" x14ac:dyDescent="0.25">
      <c r="E3384" s="7" ph="1"/>
    </row>
    <row r="3385" spans="5:5" ht="19" x14ac:dyDescent="0.25">
      <c r="E3385" s="7" ph="1"/>
    </row>
    <row r="3386" spans="5:5" ht="19" x14ac:dyDescent="0.25">
      <c r="E3386" s="7" ph="1"/>
    </row>
    <row r="3387" spans="5:5" ht="19" x14ac:dyDescent="0.25">
      <c r="E3387" s="7" ph="1"/>
    </row>
    <row r="3388" spans="5:5" ht="19" x14ac:dyDescent="0.25">
      <c r="E3388" s="7" ph="1"/>
    </row>
    <row r="3389" spans="5:5" ht="19" x14ac:dyDescent="0.25">
      <c r="E3389" s="7" ph="1"/>
    </row>
    <row r="3390" spans="5:5" ht="19" x14ac:dyDescent="0.25">
      <c r="E3390" s="7" ph="1"/>
    </row>
    <row r="3391" spans="5:5" ht="19" x14ac:dyDescent="0.25">
      <c r="E3391" s="7" ph="1"/>
    </row>
    <row r="3392" spans="5:5" ht="19" x14ac:dyDescent="0.25">
      <c r="E3392" s="7" ph="1"/>
    </row>
    <row r="3393" spans="5:5" ht="19" x14ac:dyDescent="0.25">
      <c r="E3393" s="7" ph="1"/>
    </row>
    <row r="3394" spans="5:5" ht="19" x14ac:dyDescent="0.25">
      <c r="E3394" s="7" ph="1"/>
    </row>
    <row r="3395" spans="5:5" ht="19" x14ac:dyDescent="0.25">
      <c r="E3395" s="7" ph="1"/>
    </row>
    <row r="3396" spans="5:5" ht="19" x14ac:dyDescent="0.25">
      <c r="E3396" s="7" ph="1"/>
    </row>
    <row r="3397" spans="5:5" ht="19" x14ac:dyDescent="0.25">
      <c r="E3397" s="7" ph="1"/>
    </row>
    <row r="3398" spans="5:5" ht="19" x14ac:dyDescent="0.25">
      <c r="E3398" s="7" ph="1"/>
    </row>
    <row r="3399" spans="5:5" ht="19" x14ac:dyDescent="0.25">
      <c r="E3399" s="7" ph="1"/>
    </row>
    <row r="3400" spans="5:5" ht="19" x14ac:dyDescent="0.25">
      <c r="E3400" s="7" ph="1"/>
    </row>
    <row r="3401" spans="5:5" ht="19" x14ac:dyDescent="0.25">
      <c r="E3401" s="7" ph="1"/>
    </row>
    <row r="3402" spans="5:5" ht="19" x14ac:dyDescent="0.25">
      <c r="E3402" s="7" ph="1"/>
    </row>
    <row r="3403" spans="5:5" ht="19" x14ac:dyDescent="0.25">
      <c r="E3403" s="7" ph="1"/>
    </row>
    <row r="3404" spans="5:5" ht="19" x14ac:dyDescent="0.25">
      <c r="E3404" s="7" ph="1"/>
    </row>
    <row r="3405" spans="5:5" ht="19" x14ac:dyDescent="0.25">
      <c r="E3405" s="7" ph="1"/>
    </row>
    <row r="3406" spans="5:5" ht="19" x14ac:dyDescent="0.25">
      <c r="E3406" s="7" ph="1"/>
    </row>
    <row r="3407" spans="5:5" ht="19" x14ac:dyDescent="0.25">
      <c r="E3407" s="7" ph="1"/>
    </row>
    <row r="3408" spans="5:5" ht="19" x14ac:dyDescent="0.25">
      <c r="E3408" s="7" ph="1"/>
    </row>
    <row r="3504" spans="5:5" ht="19" x14ac:dyDescent="0.25">
      <c r="E3504" s="7" ph="1"/>
    </row>
    <row r="3508" spans="5:5" ht="19" x14ac:dyDescent="0.25">
      <c r="E3508" s="7" ph="1"/>
    </row>
    <row r="3513" spans="5:5" ht="19" x14ac:dyDescent="0.25">
      <c r="E3513" s="7" ph="1"/>
    </row>
    <row r="3517" spans="5:5" ht="19" x14ac:dyDescent="0.25">
      <c r="E3517" s="7" ph="1"/>
    </row>
    <row r="3522" spans="5:5" ht="19" x14ac:dyDescent="0.25">
      <c r="E3522" s="7" ph="1"/>
    </row>
    <row r="3524" spans="5:5" ht="19" x14ac:dyDescent="0.25">
      <c r="E3524" s="7" ph="1"/>
    </row>
    <row r="3525" spans="5:5" ht="19" x14ac:dyDescent="0.25">
      <c r="E3525" s="7" ph="1"/>
    </row>
    <row r="3526" spans="5:5" ht="19" x14ac:dyDescent="0.25">
      <c r="E3526" s="7" ph="1"/>
    </row>
    <row r="3527" spans="5:5" ht="19" x14ac:dyDescent="0.25">
      <c r="E3527" s="7" ph="1"/>
    </row>
    <row r="3529" spans="5:5" ht="19" x14ac:dyDescent="0.25">
      <c r="E3529" s="7" ph="1"/>
    </row>
    <row r="3530" spans="5:5" ht="19" x14ac:dyDescent="0.25">
      <c r="E3530" s="7" ph="1"/>
    </row>
    <row r="3531" spans="5:5" ht="19" x14ac:dyDescent="0.25">
      <c r="E3531" s="7" ph="1"/>
    </row>
    <row r="3532" spans="5:5" ht="19" x14ac:dyDescent="0.25">
      <c r="E3532" s="7" ph="1"/>
    </row>
    <row r="3533" spans="5:5" ht="19" x14ac:dyDescent="0.25">
      <c r="E3533" s="7" ph="1"/>
    </row>
    <row r="3534" spans="5:5" ht="19" x14ac:dyDescent="0.25">
      <c r="E3534" s="7" ph="1"/>
    </row>
    <row r="3535" spans="5:5" ht="19" x14ac:dyDescent="0.25">
      <c r="E3535" s="7" ph="1"/>
    </row>
    <row r="3536" spans="5:5" ht="19" x14ac:dyDescent="0.25">
      <c r="E3536" s="7" ph="1"/>
    </row>
    <row r="3537" spans="5:5" ht="19" x14ac:dyDescent="0.25">
      <c r="E3537" s="7" ph="1"/>
    </row>
    <row r="3538" spans="5:5" ht="19" x14ac:dyDescent="0.25">
      <c r="E3538" s="7" ph="1"/>
    </row>
    <row r="3539" spans="5:5" ht="19" x14ac:dyDescent="0.25">
      <c r="E3539" s="7" ph="1"/>
    </row>
    <row r="3540" spans="5:5" ht="19" x14ac:dyDescent="0.25">
      <c r="E3540" s="7" ph="1"/>
    </row>
    <row r="3541" spans="5:5" ht="19" x14ac:dyDescent="0.25">
      <c r="E3541" s="7" ph="1"/>
    </row>
    <row r="3542" spans="5:5" ht="19" x14ac:dyDescent="0.25">
      <c r="E3542" s="7" ph="1"/>
    </row>
    <row r="3543" spans="5:5" ht="19" x14ac:dyDescent="0.25">
      <c r="E3543" s="7" ph="1"/>
    </row>
    <row r="3544" spans="5:5" ht="19" x14ac:dyDescent="0.25">
      <c r="E3544" s="7" ph="1"/>
    </row>
    <row r="3545" spans="5:5" ht="19" x14ac:dyDescent="0.25">
      <c r="E3545" s="7" ph="1"/>
    </row>
    <row r="3546" spans="5:5" ht="19" x14ac:dyDescent="0.25">
      <c r="E3546" s="7" ph="1"/>
    </row>
    <row r="3547" spans="5:5" ht="19" x14ac:dyDescent="0.25">
      <c r="E3547" s="7" ph="1"/>
    </row>
    <row r="3548" spans="5:5" ht="19" x14ac:dyDescent="0.25">
      <c r="E3548" s="7" ph="1"/>
    </row>
    <row r="3549" spans="5:5" ht="19" x14ac:dyDescent="0.25">
      <c r="E3549" s="7" ph="1"/>
    </row>
    <row r="3550" spans="5:5" ht="19" x14ac:dyDescent="0.25">
      <c r="E3550" s="7" ph="1"/>
    </row>
    <row r="3551" spans="5:5" ht="19" x14ac:dyDescent="0.25">
      <c r="E3551" s="7" ph="1"/>
    </row>
    <row r="3552" spans="5:5" ht="19" x14ac:dyDescent="0.25">
      <c r="E3552" s="7" ph="1"/>
    </row>
    <row r="3553" spans="5:5" ht="19" x14ac:dyDescent="0.25">
      <c r="E3553" s="7" ph="1"/>
    </row>
    <row r="3554" spans="5:5" ht="19" x14ac:dyDescent="0.25">
      <c r="E3554" s="7" ph="1"/>
    </row>
    <row r="3555" spans="5:5" ht="19" x14ac:dyDescent="0.25">
      <c r="E3555" s="7" ph="1"/>
    </row>
    <row r="3556" spans="5:5" ht="19" x14ac:dyDescent="0.25">
      <c r="E3556" s="7" ph="1"/>
    </row>
    <row r="3557" spans="5:5" ht="19" x14ac:dyDescent="0.25">
      <c r="E3557" s="7" ph="1"/>
    </row>
    <row r="3558" spans="5:5" ht="19" x14ac:dyDescent="0.25">
      <c r="E3558" s="7" ph="1"/>
    </row>
    <row r="3559" spans="5:5" ht="19" x14ac:dyDescent="0.25">
      <c r="E3559" s="7" ph="1"/>
    </row>
    <row r="3560" spans="5:5" ht="19" x14ac:dyDescent="0.25">
      <c r="E3560" s="7" ph="1"/>
    </row>
    <row r="3561" spans="5:5" ht="19" x14ac:dyDescent="0.25">
      <c r="E3561" s="7" ph="1"/>
    </row>
    <row r="3562" spans="5:5" ht="19" x14ac:dyDescent="0.25">
      <c r="E3562" s="7" ph="1"/>
    </row>
    <row r="3563" spans="5:5" ht="19" x14ac:dyDescent="0.25">
      <c r="E3563" s="7" ph="1"/>
    </row>
    <row r="3564" spans="5:5" ht="19" x14ac:dyDescent="0.25">
      <c r="E3564" s="7" ph="1"/>
    </row>
    <row r="3565" spans="5:5" ht="19" x14ac:dyDescent="0.25">
      <c r="E3565" s="7" ph="1"/>
    </row>
    <row r="3566" spans="5:5" ht="19" x14ac:dyDescent="0.25">
      <c r="E3566" s="7" ph="1"/>
    </row>
    <row r="3567" spans="5:5" ht="19" x14ac:dyDescent="0.25">
      <c r="E3567" s="7" ph="1"/>
    </row>
    <row r="3568" spans="5:5" ht="19" x14ac:dyDescent="0.25">
      <c r="E3568" s="7" ph="1"/>
    </row>
    <row r="3569" spans="5:5" ht="19" x14ac:dyDescent="0.25">
      <c r="E3569" s="7" ph="1"/>
    </row>
    <row r="3570" spans="5:5" ht="19" x14ac:dyDescent="0.25">
      <c r="E3570" s="7" ph="1"/>
    </row>
    <row r="3571" spans="5:5" ht="19" x14ac:dyDescent="0.25">
      <c r="E3571" s="7" ph="1"/>
    </row>
    <row r="3572" spans="5:5" ht="19" x14ac:dyDescent="0.25">
      <c r="E3572" s="7" ph="1"/>
    </row>
    <row r="3639" spans="5:5" ht="19" x14ac:dyDescent="0.25">
      <c r="E3639" s="7" ph="1"/>
    </row>
    <row r="3643" spans="5:5" ht="19" x14ac:dyDescent="0.25">
      <c r="E3643" s="7" ph="1"/>
    </row>
    <row r="3648" spans="5:5" ht="19" x14ac:dyDescent="0.25">
      <c r="E3648" s="7" ph="1"/>
    </row>
    <row r="3652" spans="5:5" ht="19" x14ac:dyDescent="0.25">
      <c r="E3652" s="7" ph="1"/>
    </row>
    <row r="3657" spans="5:5" ht="19" x14ac:dyDescent="0.25">
      <c r="E3657" s="7" ph="1"/>
    </row>
    <row r="3659" spans="5:5" ht="19" x14ac:dyDescent="0.25">
      <c r="E3659" s="7" ph="1"/>
    </row>
    <row r="3660" spans="5:5" ht="19" x14ac:dyDescent="0.25">
      <c r="E3660" s="7" ph="1"/>
    </row>
    <row r="3661" spans="5:5" ht="19" x14ac:dyDescent="0.25">
      <c r="E3661" s="7" ph="1"/>
    </row>
    <row r="3662" spans="5:5" ht="19" x14ac:dyDescent="0.25">
      <c r="E3662" s="7" ph="1"/>
    </row>
    <row r="3664" spans="5:5" ht="19" x14ac:dyDescent="0.25">
      <c r="E3664" s="7" ph="1"/>
    </row>
    <row r="3665" spans="5:5" ht="19" x14ac:dyDescent="0.25">
      <c r="E3665" s="7" ph="1"/>
    </row>
    <row r="3666" spans="5:5" ht="19" x14ac:dyDescent="0.25">
      <c r="E3666" s="7" ph="1"/>
    </row>
    <row r="3667" spans="5:5" ht="19" x14ac:dyDescent="0.25">
      <c r="E3667" s="7" ph="1"/>
    </row>
    <row r="3668" spans="5:5" ht="19" x14ac:dyDescent="0.25">
      <c r="E3668" s="7" ph="1"/>
    </row>
    <row r="3669" spans="5:5" ht="19" x14ac:dyDescent="0.25">
      <c r="E3669" s="7" ph="1"/>
    </row>
    <row r="3670" spans="5:5" ht="19" x14ac:dyDescent="0.25">
      <c r="E3670" s="7" ph="1"/>
    </row>
    <row r="3671" spans="5:5" ht="19" x14ac:dyDescent="0.25">
      <c r="E3671" s="7" ph="1"/>
    </row>
    <row r="3672" spans="5:5" ht="19" x14ac:dyDescent="0.25">
      <c r="E3672" s="7" ph="1"/>
    </row>
    <row r="3673" spans="5:5" ht="19" x14ac:dyDescent="0.25">
      <c r="E3673" s="7" ph="1"/>
    </row>
    <row r="3674" spans="5:5" ht="19" x14ac:dyDescent="0.25">
      <c r="E3674" s="7" ph="1"/>
    </row>
    <row r="3675" spans="5:5" ht="19" x14ac:dyDescent="0.25">
      <c r="E3675" s="7" ph="1"/>
    </row>
    <row r="3676" spans="5:5" ht="19" x14ac:dyDescent="0.25">
      <c r="E3676" s="7" ph="1"/>
    </row>
    <row r="3677" spans="5:5" ht="19" x14ac:dyDescent="0.25">
      <c r="E3677" s="7" ph="1"/>
    </row>
    <row r="3678" spans="5:5" ht="19" x14ac:dyDescent="0.25">
      <c r="E3678" s="7" ph="1"/>
    </row>
    <row r="3679" spans="5:5" ht="19" x14ac:dyDescent="0.25">
      <c r="E3679" s="7" ph="1"/>
    </row>
    <row r="3680" spans="5:5" ht="19" x14ac:dyDescent="0.25">
      <c r="E3680" s="7" ph="1"/>
    </row>
    <row r="3681" spans="5:5" ht="19" x14ac:dyDescent="0.25">
      <c r="E3681" s="7" ph="1"/>
    </row>
    <row r="3682" spans="5:5" ht="19" x14ac:dyDescent="0.25">
      <c r="E3682" s="7" ph="1"/>
    </row>
    <row r="3683" spans="5:5" ht="19" x14ac:dyDescent="0.25">
      <c r="E3683" s="7" ph="1"/>
    </row>
    <row r="3684" spans="5:5" ht="19" x14ac:dyDescent="0.25">
      <c r="E3684" s="7" ph="1"/>
    </row>
    <row r="3685" spans="5:5" ht="19" x14ac:dyDescent="0.25">
      <c r="E3685" s="7" ph="1"/>
    </row>
    <row r="3686" spans="5:5" ht="19" x14ac:dyDescent="0.25">
      <c r="E3686" s="7" ph="1"/>
    </row>
    <row r="3687" spans="5:5" ht="19" x14ac:dyDescent="0.25">
      <c r="E3687" s="7" ph="1"/>
    </row>
    <row r="3688" spans="5:5" ht="19" x14ac:dyDescent="0.25">
      <c r="E3688" s="7" ph="1"/>
    </row>
    <row r="3689" spans="5:5" ht="19" x14ac:dyDescent="0.25">
      <c r="E3689" s="7" ph="1"/>
    </row>
    <row r="3690" spans="5:5" ht="19" x14ac:dyDescent="0.25">
      <c r="E3690" s="7" ph="1"/>
    </row>
    <row r="3691" spans="5:5" ht="19" x14ac:dyDescent="0.25">
      <c r="E3691" s="7" ph="1"/>
    </row>
    <row r="3692" spans="5:5" ht="19" x14ac:dyDescent="0.25">
      <c r="E3692" s="7" ph="1"/>
    </row>
    <row r="3693" spans="5:5" ht="19" x14ac:dyDescent="0.25">
      <c r="E3693" s="7" ph="1"/>
    </row>
    <row r="3694" spans="5:5" ht="19" x14ac:dyDescent="0.25">
      <c r="E3694" s="7" ph="1"/>
    </row>
    <row r="3695" spans="5:5" ht="19" x14ac:dyDescent="0.25">
      <c r="E3695" s="7" ph="1"/>
    </row>
    <row r="3696" spans="5:5" ht="19" x14ac:dyDescent="0.25">
      <c r="E3696" s="7" ph="1"/>
    </row>
    <row r="3697" spans="5:5" ht="19" x14ac:dyDescent="0.25">
      <c r="E3697" s="7" ph="1"/>
    </row>
    <row r="3698" spans="5:5" ht="19" x14ac:dyDescent="0.25">
      <c r="E3698" s="7" ph="1"/>
    </row>
    <row r="3699" spans="5:5" ht="19" x14ac:dyDescent="0.25">
      <c r="E3699" s="7" ph="1"/>
    </row>
    <row r="3700" spans="5:5" ht="19" x14ac:dyDescent="0.25">
      <c r="E3700" s="7" ph="1"/>
    </row>
    <row r="3701" spans="5:5" ht="19" x14ac:dyDescent="0.25">
      <c r="E3701" s="7" ph="1"/>
    </row>
    <row r="3702" spans="5:5" ht="19" x14ac:dyDescent="0.25">
      <c r="E3702" s="7" ph="1"/>
    </row>
    <row r="3703" spans="5:5" ht="19" x14ac:dyDescent="0.25">
      <c r="E3703" s="7" ph="1"/>
    </row>
    <row r="3704" spans="5:5" ht="19" x14ac:dyDescent="0.25">
      <c r="E3704" s="7" ph="1"/>
    </row>
    <row r="3705" spans="5:5" ht="19" x14ac:dyDescent="0.25">
      <c r="E3705" s="7" ph="1"/>
    </row>
    <row r="3706" spans="5:5" ht="19" x14ac:dyDescent="0.25">
      <c r="E3706" s="7" ph="1"/>
    </row>
    <row r="3707" spans="5:5" ht="19" x14ac:dyDescent="0.25">
      <c r="E3707" s="7" ph="1"/>
    </row>
    <row r="3708" spans="5:5" ht="19" x14ac:dyDescent="0.25">
      <c r="E3708" s="7" ph="1"/>
    </row>
    <row r="3804" spans="5:5" ht="19" x14ac:dyDescent="0.25">
      <c r="E3804" s="7" ph="1"/>
    </row>
    <row r="3808" spans="5:5" ht="19" x14ac:dyDescent="0.25">
      <c r="E3808" s="7" ph="1"/>
    </row>
    <row r="3813" spans="5:5" ht="19" x14ac:dyDescent="0.25">
      <c r="E3813" s="7" ph="1"/>
    </row>
    <row r="3817" spans="5:5" ht="19" x14ac:dyDescent="0.25">
      <c r="E3817" s="7" ph="1"/>
    </row>
    <row r="3822" spans="5:5" ht="19" x14ac:dyDescent="0.25">
      <c r="E3822" s="7" ph="1"/>
    </row>
    <row r="3824" spans="5:5" ht="19" x14ac:dyDescent="0.25">
      <c r="E3824" s="7" ph="1"/>
    </row>
    <row r="3825" spans="5:5" ht="19" x14ac:dyDescent="0.25">
      <c r="E3825" s="7" ph="1"/>
    </row>
    <row r="3826" spans="5:5" ht="19" x14ac:dyDescent="0.25">
      <c r="E3826" s="7" ph="1"/>
    </row>
    <row r="3827" spans="5:5" ht="19" x14ac:dyDescent="0.25">
      <c r="E3827" s="7" ph="1"/>
    </row>
    <row r="3829" spans="5:5" ht="19" x14ac:dyDescent="0.25">
      <c r="E3829" s="7" ph="1"/>
    </row>
    <row r="3830" spans="5:5" ht="19" x14ac:dyDescent="0.25">
      <c r="E3830" s="7" ph="1"/>
    </row>
    <row r="3831" spans="5:5" ht="19" x14ac:dyDescent="0.25">
      <c r="E3831" s="7" ph="1"/>
    </row>
    <row r="3832" spans="5:5" ht="19" x14ac:dyDescent="0.25">
      <c r="E3832" s="7" ph="1"/>
    </row>
    <row r="3833" spans="5:5" ht="19" x14ac:dyDescent="0.25">
      <c r="E3833" s="7" ph="1"/>
    </row>
    <row r="3834" spans="5:5" ht="19" x14ac:dyDescent="0.25">
      <c r="E3834" s="7" ph="1"/>
    </row>
    <row r="3835" spans="5:5" ht="19" x14ac:dyDescent="0.25">
      <c r="E3835" s="7" ph="1"/>
    </row>
    <row r="3836" spans="5:5" ht="19" x14ac:dyDescent="0.25">
      <c r="E3836" s="7" ph="1"/>
    </row>
    <row r="3837" spans="5:5" ht="19" x14ac:dyDescent="0.25">
      <c r="E3837" s="7" ph="1"/>
    </row>
    <row r="3838" spans="5:5" ht="19" x14ac:dyDescent="0.25">
      <c r="E3838" s="7" ph="1"/>
    </row>
    <row r="3839" spans="5:5" ht="19" x14ac:dyDescent="0.25">
      <c r="E3839" s="7" ph="1"/>
    </row>
    <row r="3840" spans="5:5" ht="19" x14ac:dyDescent="0.25">
      <c r="E3840" s="7" ph="1"/>
    </row>
    <row r="3841" spans="5:5" ht="19" x14ac:dyDescent="0.25">
      <c r="E3841" s="7" ph="1"/>
    </row>
    <row r="3842" spans="5:5" ht="19" x14ac:dyDescent="0.25">
      <c r="E3842" s="7" ph="1"/>
    </row>
    <row r="3843" spans="5:5" ht="19" x14ac:dyDescent="0.25">
      <c r="E3843" s="7" ph="1"/>
    </row>
    <row r="3844" spans="5:5" ht="19" x14ac:dyDescent="0.25">
      <c r="E3844" s="7" ph="1"/>
    </row>
    <row r="3845" spans="5:5" ht="19" x14ac:dyDescent="0.25">
      <c r="E3845" s="7" ph="1"/>
    </row>
    <row r="3846" spans="5:5" ht="19" x14ac:dyDescent="0.25">
      <c r="E3846" s="7" ph="1"/>
    </row>
    <row r="3847" spans="5:5" ht="19" x14ac:dyDescent="0.25">
      <c r="E3847" s="7" ph="1"/>
    </row>
    <row r="3848" spans="5:5" ht="19" x14ac:dyDescent="0.25">
      <c r="E3848" s="7" ph="1"/>
    </row>
    <row r="3849" spans="5:5" ht="19" x14ac:dyDescent="0.25">
      <c r="E3849" s="7" ph="1"/>
    </row>
    <row r="3850" spans="5:5" ht="19" x14ac:dyDescent="0.25">
      <c r="E3850" s="7" ph="1"/>
    </row>
    <row r="3851" spans="5:5" ht="19" x14ac:dyDescent="0.25">
      <c r="E3851" s="7" ph="1"/>
    </row>
    <row r="3852" spans="5:5" ht="19" x14ac:dyDescent="0.25">
      <c r="E3852" s="7" ph="1"/>
    </row>
    <row r="3853" spans="5:5" ht="19" x14ac:dyDescent="0.25">
      <c r="E3853" s="7" ph="1"/>
    </row>
    <row r="3854" spans="5:5" ht="19" x14ac:dyDescent="0.25">
      <c r="E3854" s="7" ph="1"/>
    </row>
    <row r="3855" spans="5:5" ht="19" x14ac:dyDescent="0.25">
      <c r="E3855" s="7" ph="1"/>
    </row>
    <row r="3856" spans="5:5" ht="19" x14ac:dyDescent="0.25">
      <c r="E3856" s="7" ph="1"/>
    </row>
    <row r="3857" spans="5:5" ht="19" x14ac:dyDescent="0.25">
      <c r="E3857" s="7" ph="1"/>
    </row>
    <row r="3858" spans="5:5" ht="19" x14ac:dyDescent="0.25">
      <c r="E3858" s="7" ph="1"/>
    </row>
    <row r="3859" spans="5:5" ht="19" x14ac:dyDescent="0.25">
      <c r="E3859" s="7" ph="1"/>
    </row>
    <row r="3860" spans="5:5" ht="19" x14ac:dyDescent="0.25">
      <c r="E3860" s="7" ph="1"/>
    </row>
    <row r="3861" spans="5:5" ht="19" x14ac:dyDescent="0.25">
      <c r="E3861" s="7" ph="1"/>
    </row>
    <row r="3862" spans="5:5" ht="19" x14ac:dyDescent="0.25">
      <c r="E3862" s="7" ph="1"/>
    </row>
    <row r="3863" spans="5:5" ht="19" x14ac:dyDescent="0.25">
      <c r="E3863" s="7" ph="1"/>
    </row>
    <row r="3864" spans="5:5" ht="19" x14ac:dyDescent="0.25">
      <c r="E3864" s="7" ph="1"/>
    </row>
    <row r="3865" spans="5:5" ht="19" x14ac:dyDescent="0.25">
      <c r="E3865" s="7" ph="1"/>
    </row>
    <row r="3866" spans="5:5" ht="19" x14ac:dyDescent="0.25">
      <c r="E3866" s="7" ph="1"/>
    </row>
    <row r="3867" spans="5:5" ht="19" x14ac:dyDescent="0.25">
      <c r="E3867" s="7" ph="1"/>
    </row>
    <row r="3868" spans="5:5" ht="19" x14ac:dyDescent="0.25">
      <c r="E3868" s="7" ph="1"/>
    </row>
    <row r="3869" spans="5:5" ht="19" x14ac:dyDescent="0.25">
      <c r="E3869" s="7" ph="1"/>
    </row>
    <row r="3870" spans="5:5" ht="19" x14ac:dyDescent="0.25">
      <c r="E3870" s="7" ph="1"/>
    </row>
    <row r="3871" spans="5:5" ht="19" x14ac:dyDescent="0.25">
      <c r="E3871" s="7" ph="1"/>
    </row>
    <row r="3872" spans="5:5" ht="19" x14ac:dyDescent="0.25">
      <c r="E3872" s="7" ph="1"/>
    </row>
    <row r="3873" spans="5:5" ht="19" x14ac:dyDescent="0.25">
      <c r="E3873" s="7" ph="1"/>
    </row>
    <row r="3874" spans="5:5" ht="19" x14ac:dyDescent="0.25">
      <c r="E3874" s="7" ph="1"/>
    </row>
    <row r="3875" spans="5:5" ht="19" x14ac:dyDescent="0.25">
      <c r="E3875" s="7" ph="1"/>
    </row>
    <row r="3876" spans="5:5" ht="19" x14ac:dyDescent="0.25">
      <c r="E3876" s="7" ph="1"/>
    </row>
    <row r="3877" spans="5:5" ht="19" x14ac:dyDescent="0.25">
      <c r="E3877" s="7" ph="1"/>
    </row>
    <row r="3878" spans="5:5" ht="19" x14ac:dyDescent="0.25">
      <c r="E3878" s="7" ph="1"/>
    </row>
    <row r="3879" spans="5:5" ht="19" x14ac:dyDescent="0.25">
      <c r="E3879" s="7" ph="1"/>
    </row>
    <row r="3880" spans="5:5" ht="19" x14ac:dyDescent="0.25">
      <c r="E3880" s="7" ph="1"/>
    </row>
    <row r="3881" spans="5:5" ht="19" x14ac:dyDescent="0.25">
      <c r="E3881" s="7" ph="1"/>
    </row>
    <row r="3977" spans="5:5" ht="19" x14ac:dyDescent="0.25">
      <c r="E3977" s="7" ph="1"/>
    </row>
    <row r="3981" spans="5:5" ht="19" x14ac:dyDescent="0.25">
      <c r="E3981" s="7" ph="1"/>
    </row>
    <row r="3986" spans="5:5" ht="19" x14ac:dyDescent="0.25">
      <c r="E3986" s="7" ph="1"/>
    </row>
    <row r="3990" spans="5:5" ht="19" x14ac:dyDescent="0.25">
      <c r="E3990" s="7" ph="1"/>
    </row>
    <row r="3995" spans="5:5" ht="19" x14ac:dyDescent="0.25">
      <c r="E3995" s="7" ph="1"/>
    </row>
    <row r="3997" spans="5:5" ht="19" x14ac:dyDescent="0.25">
      <c r="E3997" s="7" ph="1"/>
    </row>
    <row r="3998" spans="5:5" ht="19" x14ac:dyDescent="0.25">
      <c r="E3998" s="7" ph="1"/>
    </row>
    <row r="3999" spans="5:5" ht="19" x14ac:dyDescent="0.25">
      <c r="E3999" s="7" ph="1"/>
    </row>
    <row r="4000" spans="5:5" ht="19" x14ac:dyDescent="0.25">
      <c r="E4000" s="7" ph="1"/>
    </row>
    <row r="4002" spans="5:5" ht="19" x14ac:dyDescent="0.25">
      <c r="E4002" s="7" ph="1"/>
    </row>
    <row r="4003" spans="5:5" ht="19" x14ac:dyDescent="0.25">
      <c r="E4003" s="7" ph="1"/>
    </row>
    <row r="4004" spans="5:5" ht="19" x14ac:dyDescent="0.25">
      <c r="E4004" s="7" ph="1"/>
    </row>
    <row r="4005" spans="5:5" ht="19" x14ac:dyDescent="0.25">
      <c r="E4005" s="7" ph="1"/>
    </row>
    <row r="4006" spans="5:5" ht="19" x14ac:dyDescent="0.25">
      <c r="E4006" s="7" ph="1"/>
    </row>
    <row r="4007" spans="5:5" ht="19" x14ac:dyDescent="0.25">
      <c r="E4007" s="7" ph="1"/>
    </row>
    <row r="4008" spans="5:5" ht="19" x14ac:dyDescent="0.25">
      <c r="E4008" s="7" ph="1"/>
    </row>
    <row r="4009" spans="5:5" ht="19" x14ac:dyDescent="0.25">
      <c r="E4009" s="7" ph="1"/>
    </row>
    <row r="4010" spans="5:5" ht="19" x14ac:dyDescent="0.25">
      <c r="E4010" s="7" ph="1"/>
    </row>
    <row r="4011" spans="5:5" ht="19" x14ac:dyDescent="0.25">
      <c r="E4011" s="7" ph="1"/>
    </row>
    <row r="4012" spans="5:5" ht="19" x14ac:dyDescent="0.25">
      <c r="E4012" s="7" ph="1"/>
    </row>
    <row r="4013" spans="5:5" ht="19" x14ac:dyDescent="0.25">
      <c r="E4013" s="7" ph="1"/>
    </row>
    <row r="4014" spans="5:5" ht="19" x14ac:dyDescent="0.25">
      <c r="E4014" s="7" ph="1"/>
    </row>
    <row r="4015" spans="5:5" ht="19" x14ac:dyDescent="0.25">
      <c r="E4015" s="7" ph="1"/>
    </row>
    <row r="4016" spans="5:5" ht="19" x14ac:dyDescent="0.25">
      <c r="E4016" s="7" ph="1"/>
    </row>
    <row r="4017" spans="5:5" ht="19" x14ac:dyDescent="0.25">
      <c r="E4017" s="7" ph="1"/>
    </row>
    <row r="4018" spans="5:5" ht="19" x14ac:dyDescent="0.25">
      <c r="E4018" s="7" ph="1"/>
    </row>
    <row r="4019" spans="5:5" ht="19" x14ac:dyDescent="0.25">
      <c r="E4019" s="7" ph="1"/>
    </row>
    <row r="4020" spans="5:5" ht="19" x14ac:dyDescent="0.25">
      <c r="E4020" s="7" ph="1"/>
    </row>
    <row r="4021" spans="5:5" ht="19" x14ac:dyDescent="0.25">
      <c r="E4021" s="7" ph="1"/>
    </row>
    <row r="4022" spans="5:5" ht="19" x14ac:dyDescent="0.25">
      <c r="E4022" s="7" ph="1"/>
    </row>
    <row r="4023" spans="5:5" ht="19" x14ac:dyDescent="0.25">
      <c r="E4023" s="7" ph="1"/>
    </row>
    <row r="4024" spans="5:5" ht="19" x14ac:dyDescent="0.25">
      <c r="E4024" s="7" ph="1"/>
    </row>
    <row r="4025" spans="5:5" ht="19" x14ac:dyDescent="0.25">
      <c r="E4025" s="7" ph="1"/>
    </row>
    <row r="4026" spans="5:5" ht="19" x14ac:dyDescent="0.25">
      <c r="E4026" s="7" ph="1"/>
    </row>
    <row r="4027" spans="5:5" ht="19" x14ac:dyDescent="0.25">
      <c r="E4027" s="7" ph="1"/>
    </row>
    <row r="4028" spans="5:5" ht="19" x14ac:dyDescent="0.25">
      <c r="E4028" s="7" ph="1"/>
    </row>
    <row r="4029" spans="5:5" ht="19" x14ac:dyDescent="0.25">
      <c r="E4029" s="7" ph="1"/>
    </row>
    <row r="4030" spans="5:5" ht="19" x14ac:dyDescent="0.25">
      <c r="E4030" s="7" ph="1"/>
    </row>
    <row r="4031" spans="5:5" ht="19" x14ac:dyDescent="0.25">
      <c r="E4031" s="7" ph="1"/>
    </row>
    <row r="4032" spans="5:5" ht="19" x14ac:dyDescent="0.25">
      <c r="E4032" s="7" ph="1"/>
    </row>
    <row r="4033" spans="5:5" ht="19" x14ac:dyDescent="0.25">
      <c r="E4033" s="7" ph="1"/>
    </row>
    <row r="4034" spans="5:5" ht="19" x14ac:dyDescent="0.25">
      <c r="E4034" s="7" ph="1"/>
    </row>
    <row r="4035" spans="5:5" ht="19" x14ac:dyDescent="0.25">
      <c r="E4035" s="7" ph="1"/>
    </row>
    <row r="4036" spans="5:5" ht="19" x14ac:dyDescent="0.25">
      <c r="E4036" s="7" ph="1"/>
    </row>
    <row r="4037" spans="5:5" ht="19" x14ac:dyDescent="0.25">
      <c r="E4037" s="7" ph="1"/>
    </row>
    <row r="4038" spans="5:5" ht="19" x14ac:dyDescent="0.25">
      <c r="E4038" s="7" ph="1"/>
    </row>
    <row r="4039" spans="5:5" ht="19" x14ac:dyDescent="0.25">
      <c r="E4039" s="7" ph="1"/>
    </row>
    <row r="4040" spans="5:5" ht="19" x14ac:dyDescent="0.25">
      <c r="E4040" s="7" ph="1"/>
    </row>
    <row r="4041" spans="5:5" ht="19" x14ac:dyDescent="0.25">
      <c r="E4041" s="7" ph="1"/>
    </row>
    <row r="4042" spans="5:5" ht="19" x14ac:dyDescent="0.25">
      <c r="E4042" s="7" ph="1"/>
    </row>
    <row r="4043" spans="5:5" ht="19" x14ac:dyDescent="0.25">
      <c r="E4043" s="7" ph="1"/>
    </row>
    <row r="4044" spans="5:5" ht="19" x14ac:dyDescent="0.25">
      <c r="E4044" s="7" ph="1"/>
    </row>
    <row r="4045" spans="5:5" ht="19" x14ac:dyDescent="0.25">
      <c r="E4045" s="7" ph="1"/>
    </row>
    <row r="4046" spans="5:5" ht="19" x14ac:dyDescent="0.25">
      <c r="E4046" s="7" ph="1"/>
    </row>
    <row r="4047" spans="5:5" ht="19" x14ac:dyDescent="0.25">
      <c r="E4047" s="7" ph="1"/>
    </row>
    <row r="4048" spans="5:5" ht="19" x14ac:dyDescent="0.25">
      <c r="E4048" s="7" ph="1"/>
    </row>
    <row r="4104" spans="5:5" ht="19" x14ac:dyDescent="0.25">
      <c r="E4104" s="7" ph="1"/>
    </row>
    <row r="4108" spans="5:5" ht="19" x14ac:dyDescent="0.25">
      <c r="E4108" s="7" ph="1"/>
    </row>
    <row r="4113" spans="5:5" ht="19" x14ac:dyDescent="0.25">
      <c r="E4113" s="7" ph="1"/>
    </row>
    <row r="4117" spans="5:5" ht="19" x14ac:dyDescent="0.25">
      <c r="E4117" s="7" ph="1"/>
    </row>
    <row r="4122" spans="5:5" ht="19" x14ac:dyDescent="0.25">
      <c r="E4122" s="7" ph="1"/>
    </row>
    <row r="4124" spans="5:5" ht="19" x14ac:dyDescent="0.25">
      <c r="E4124" s="7" ph="1"/>
    </row>
    <row r="4125" spans="5:5" ht="19" x14ac:dyDescent="0.25">
      <c r="E4125" s="7" ph="1"/>
    </row>
    <row r="4126" spans="5:5" ht="19" x14ac:dyDescent="0.25">
      <c r="E4126" s="7" ph="1"/>
    </row>
    <row r="4127" spans="5:5" ht="19" x14ac:dyDescent="0.25">
      <c r="E4127" s="7" ph="1"/>
    </row>
    <row r="4129" spans="5:5" ht="19" x14ac:dyDescent="0.25">
      <c r="E4129" s="7" ph="1"/>
    </row>
    <row r="4130" spans="5:5" ht="19" x14ac:dyDescent="0.25">
      <c r="E4130" s="7" ph="1"/>
    </row>
    <row r="4131" spans="5:5" ht="19" x14ac:dyDescent="0.25">
      <c r="E4131" s="7" ph="1"/>
    </row>
    <row r="4132" spans="5:5" ht="19" x14ac:dyDescent="0.25">
      <c r="E4132" s="7" ph="1"/>
    </row>
    <row r="4133" spans="5:5" ht="19" x14ac:dyDescent="0.25">
      <c r="E4133" s="7" ph="1"/>
    </row>
    <row r="4134" spans="5:5" ht="19" x14ac:dyDescent="0.25">
      <c r="E4134" s="7" ph="1"/>
    </row>
    <row r="4135" spans="5:5" ht="19" x14ac:dyDescent="0.25">
      <c r="E4135" s="7" ph="1"/>
    </row>
    <row r="4136" spans="5:5" ht="19" x14ac:dyDescent="0.25">
      <c r="E4136" s="7" ph="1"/>
    </row>
    <row r="4137" spans="5:5" ht="19" x14ac:dyDescent="0.25">
      <c r="E4137" s="7" ph="1"/>
    </row>
    <row r="4138" spans="5:5" ht="19" x14ac:dyDescent="0.25">
      <c r="E4138" s="7" ph="1"/>
    </row>
    <row r="4139" spans="5:5" ht="19" x14ac:dyDescent="0.25">
      <c r="E4139" s="7" ph="1"/>
    </row>
    <row r="4140" spans="5:5" ht="19" x14ac:dyDescent="0.25">
      <c r="E4140" s="7" ph="1"/>
    </row>
    <row r="4141" spans="5:5" ht="19" x14ac:dyDescent="0.25">
      <c r="E4141" s="7" ph="1"/>
    </row>
    <row r="4142" spans="5:5" ht="19" x14ac:dyDescent="0.25">
      <c r="E4142" s="7" ph="1"/>
    </row>
    <row r="4143" spans="5:5" ht="19" x14ac:dyDescent="0.25">
      <c r="E4143" s="7" ph="1"/>
    </row>
    <row r="4144" spans="5:5" ht="19" x14ac:dyDescent="0.25">
      <c r="E4144" s="7" ph="1"/>
    </row>
    <row r="4145" spans="5:5" ht="19" x14ac:dyDescent="0.25">
      <c r="E4145" s="7" ph="1"/>
    </row>
    <row r="4146" spans="5:5" ht="19" x14ac:dyDescent="0.25">
      <c r="E4146" s="7" ph="1"/>
    </row>
    <row r="4147" spans="5:5" ht="19" x14ac:dyDescent="0.25">
      <c r="E4147" s="7" ph="1"/>
    </row>
    <row r="4148" spans="5:5" ht="19" x14ac:dyDescent="0.25">
      <c r="E4148" s="7" ph="1"/>
    </row>
    <row r="4149" spans="5:5" ht="19" x14ac:dyDescent="0.25">
      <c r="E4149" s="7" ph="1"/>
    </row>
    <row r="4150" spans="5:5" ht="19" x14ac:dyDescent="0.25">
      <c r="E4150" s="7" ph="1"/>
    </row>
    <row r="4151" spans="5:5" ht="19" x14ac:dyDescent="0.25">
      <c r="E4151" s="7" ph="1"/>
    </row>
    <row r="4152" spans="5:5" ht="19" x14ac:dyDescent="0.25">
      <c r="E4152" s="7" ph="1"/>
    </row>
    <row r="4153" spans="5:5" ht="19" x14ac:dyDescent="0.25">
      <c r="E4153" s="7" ph="1"/>
    </row>
    <row r="4154" spans="5:5" ht="19" x14ac:dyDescent="0.25">
      <c r="E4154" s="7" ph="1"/>
    </row>
    <row r="4155" spans="5:5" ht="19" x14ac:dyDescent="0.25">
      <c r="E4155" s="7" ph="1"/>
    </row>
    <row r="4156" spans="5:5" ht="19" x14ac:dyDescent="0.25">
      <c r="E4156" s="7" ph="1"/>
    </row>
    <row r="4157" spans="5:5" ht="19" x14ac:dyDescent="0.25">
      <c r="E4157" s="7" ph="1"/>
    </row>
    <row r="4158" spans="5:5" ht="19" x14ac:dyDescent="0.25">
      <c r="E4158" s="7" ph="1"/>
    </row>
    <row r="4159" spans="5:5" ht="19" x14ac:dyDescent="0.25">
      <c r="E4159" s="7" ph="1"/>
    </row>
    <row r="4160" spans="5:5" ht="19" x14ac:dyDescent="0.25">
      <c r="E4160" s="7" ph="1"/>
    </row>
    <row r="4161" spans="5:5" ht="19" x14ac:dyDescent="0.25">
      <c r="E4161" s="7" ph="1"/>
    </row>
    <row r="4162" spans="5:5" ht="19" x14ac:dyDescent="0.25">
      <c r="E4162" s="7" ph="1"/>
    </row>
    <row r="4163" spans="5:5" ht="19" x14ac:dyDescent="0.25">
      <c r="E4163" s="7" ph="1"/>
    </row>
    <row r="4164" spans="5:5" ht="19" x14ac:dyDescent="0.25">
      <c r="E4164" s="7" ph="1"/>
    </row>
    <row r="4165" spans="5:5" ht="19" x14ac:dyDescent="0.25">
      <c r="E4165" s="7" ph="1"/>
    </row>
    <row r="4166" spans="5:5" ht="19" x14ac:dyDescent="0.25">
      <c r="E4166" s="7" ph="1"/>
    </row>
    <row r="4167" spans="5:5" ht="19" x14ac:dyDescent="0.25">
      <c r="E4167" s="7" ph="1"/>
    </row>
    <row r="4168" spans="5:5" ht="19" x14ac:dyDescent="0.25">
      <c r="E4168" s="7" ph="1"/>
    </row>
    <row r="4169" spans="5:5" ht="19" x14ac:dyDescent="0.25">
      <c r="E4169" s="7" ph="1"/>
    </row>
    <row r="4170" spans="5:5" ht="19" x14ac:dyDescent="0.25">
      <c r="E4170" s="7" ph="1"/>
    </row>
    <row r="4171" spans="5:5" ht="19" x14ac:dyDescent="0.25">
      <c r="E4171" s="7" ph="1"/>
    </row>
    <row r="4172" spans="5:5" ht="19" x14ac:dyDescent="0.25">
      <c r="E4172" s="7" ph="1"/>
    </row>
    <row r="4173" spans="5:5" ht="19" x14ac:dyDescent="0.25">
      <c r="E4173" s="7" ph="1"/>
    </row>
    <row r="4174" spans="5:5" ht="19" x14ac:dyDescent="0.25">
      <c r="E4174" s="7" ph="1"/>
    </row>
    <row r="4175" spans="5:5" ht="19" x14ac:dyDescent="0.25">
      <c r="E4175" s="7" ph="1"/>
    </row>
    <row r="4176" spans="5:5" ht="19" x14ac:dyDescent="0.25">
      <c r="E4176" s="7" ph="1"/>
    </row>
    <row r="4177" spans="5:5" ht="19" x14ac:dyDescent="0.25">
      <c r="E4177" s="7" ph="1"/>
    </row>
    <row r="4178" spans="5:5" ht="19" x14ac:dyDescent="0.25">
      <c r="E4178" s="7" ph="1"/>
    </row>
    <row r="4179" spans="5:5" ht="19" x14ac:dyDescent="0.25">
      <c r="E4179" s="7" ph="1"/>
    </row>
    <row r="4180" spans="5:5" ht="19" x14ac:dyDescent="0.25">
      <c r="E4180" s="7" ph="1"/>
    </row>
    <row r="4181" spans="5:5" ht="19" x14ac:dyDescent="0.25">
      <c r="E4181" s="7" ph="1"/>
    </row>
    <row r="4277" spans="5:5" ht="19" x14ac:dyDescent="0.25">
      <c r="E4277" s="7" ph="1"/>
    </row>
    <row r="4281" spans="5:5" ht="19" x14ac:dyDescent="0.25">
      <c r="E4281" s="7" ph="1"/>
    </row>
    <row r="4286" spans="5:5" ht="19" x14ac:dyDescent="0.25">
      <c r="E4286" s="7" ph="1"/>
    </row>
    <row r="4290" spans="5:5" ht="19" x14ac:dyDescent="0.25">
      <c r="E4290" s="7" ph="1"/>
    </row>
    <row r="4295" spans="5:5" ht="19" x14ac:dyDescent="0.25">
      <c r="E4295" s="7" ph="1"/>
    </row>
    <row r="4297" spans="5:5" ht="19" x14ac:dyDescent="0.25">
      <c r="E4297" s="7" ph="1"/>
    </row>
    <row r="4298" spans="5:5" ht="19" x14ac:dyDescent="0.25">
      <c r="E4298" s="7" ph="1"/>
    </row>
    <row r="4299" spans="5:5" ht="19" x14ac:dyDescent="0.25">
      <c r="E4299" s="7" ph="1"/>
    </row>
    <row r="4300" spans="5:5" ht="19" x14ac:dyDescent="0.25">
      <c r="E4300" s="7" ph="1"/>
    </row>
    <row r="4302" spans="5:5" ht="19" x14ac:dyDescent="0.25">
      <c r="E4302" s="7" ph="1"/>
    </row>
    <row r="4303" spans="5:5" ht="19" x14ac:dyDescent="0.25">
      <c r="E4303" s="7" ph="1"/>
    </row>
    <row r="4304" spans="5:5" ht="19" x14ac:dyDescent="0.25">
      <c r="E4304" s="7" ph="1"/>
    </row>
    <row r="4305" spans="5:5" ht="19" x14ac:dyDescent="0.25">
      <c r="E4305" s="7" ph="1"/>
    </row>
    <row r="4306" spans="5:5" ht="19" x14ac:dyDescent="0.25">
      <c r="E4306" s="7" ph="1"/>
    </row>
    <row r="4307" spans="5:5" ht="19" x14ac:dyDescent="0.25">
      <c r="E4307" s="7" ph="1"/>
    </row>
    <row r="4308" spans="5:5" ht="19" x14ac:dyDescent="0.25">
      <c r="E4308" s="7" ph="1"/>
    </row>
    <row r="4309" spans="5:5" ht="19" x14ac:dyDescent="0.25">
      <c r="E4309" s="7" ph="1"/>
    </row>
    <row r="4310" spans="5:5" ht="19" x14ac:dyDescent="0.25">
      <c r="E4310" s="7" ph="1"/>
    </row>
    <row r="4311" spans="5:5" ht="19" x14ac:dyDescent="0.25">
      <c r="E4311" s="7" ph="1"/>
    </row>
    <row r="4312" spans="5:5" ht="19" x14ac:dyDescent="0.25">
      <c r="E4312" s="7" ph="1"/>
    </row>
    <row r="4313" spans="5:5" ht="19" x14ac:dyDescent="0.25">
      <c r="E4313" s="7" ph="1"/>
    </row>
    <row r="4314" spans="5:5" ht="19" x14ac:dyDescent="0.25">
      <c r="E4314" s="7" ph="1"/>
    </row>
    <row r="4315" spans="5:5" ht="19" x14ac:dyDescent="0.25">
      <c r="E4315" s="7" ph="1"/>
    </row>
    <row r="4316" spans="5:5" ht="19" x14ac:dyDescent="0.25">
      <c r="E4316" s="7" ph="1"/>
    </row>
    <row r="4317" spans="5:5" ht="19" x14ac:dyDescent="0.25">
      <c r="E4317" s="7" ph="1"/>
    </row>
    <row r="4318" spans="5:5" ht="19" x14ac:dyDescent="0.25">
      <c r="E4318" s="7" ph="1"/>
    </row>
    <row r="4319" spans="5:5" ht="19" x14ac:dyDescent="0.25">
      <c r="E4319" s="7" ph="1"/>
    </row>
    <row r="4320" spans="5:5" ht="19" x14ac:dyDescent="0.25">
      <c r="E4320" s="7" ph="1"/>
    </row>
    <row r="4321" spans="5:5" ht="19" x14ac:dyDescent="0.25">
      <c r="E4321" s="7" ph="1"/>
    </row>
    <row r="4322" spans="5:5" ht="19" x14ac:dyDescent="0.25">
      <c r="E4322" s="7" ph="1"/>
    </row>
    <row r="4323" spans="5:5" ht="19" x14ac:dyDescent="0.25">
      <c r="E4323" s="7" ph="1"/>
    </row>
    <row r="4324" spans="5:5" ht="19" x14ac:dyDescent="0.25">
      <c r="E4324" s="7" ph="1"/>
    </row>
    <row r="4325" spans="5:5" ht="19" x14ac:dyDescent="0.25">
      <c r="E4325" s="7" ph="1"/>
    </row>
    <row r="4326" spans="5:5" ht="19" x14ac:dyDescent="0.25">
      <c r="E4326" s="7" ph="1"/>
    </row>
    <row r="4327" spans="5:5" ht="19" x14ac:dyDescent="0.25">
      <c r="E4327" s="7" ph="1"/>
    </row>
    <row r="4328" spans="5:5" ht="19" x14ac:dyDescent="0.25">
      <c r="E4328" s="7" ph="1"/>
    </row>
    <row r="4329" spans="5:5" ht="19" x14ac:dyDescent="0.25">
      <c r="E4329" s="7" ph="1"/>
    </row>
    <row r="4330" spans="5:5" ht="19" x14ac:dyDescent="0.25">
      <c r="E4330" s="7" ph="1"/>
    </row>
    <row r="4331" spans="5:5" ht="19" x14ac:dyDescent="0.25">
      <c r="E4331" s="7" ph="1"/>
    </row>
    <row r="4332" spans="5:5" ht="19" x14ac:dyDescent="0.25">
      <c r="E4332" s="7" ph="1"/>
    </row>
    <row r="4333" spans="5:5" ht="19" x14ac:dyDescent="0.25">
      <c r="E4333" s="7" ph="1"/>
    </row>
    <row r="4334" spans="5:5" ht="19" x14ac:dyDescent="0.25">
      <c r="E4334" s="7" ph="1"/>
    </row>
    <row r="4335" spans="5:5" ht="19" x14ac:dyDescent="0.25">
      <c r="E4335" s="7" ph="1"/>
    </row>
    <row r="4336" spans="5:5" ht="19" x14ac:dyDescent="0.25">
      <c r="E4336" s="7" ph="1"/>
    </row>
    <row r="4337" spans="5:5" ht="19" x14ac:dyDescent="0.25">
      <c r="E4337" s="7" ph="1"/>
    </row>
    <row r="4338" spans="5:5" ht="19" x14ac:dyDescent="0.25">
      <c r="E4338" s="7" ph="1"/>
    </row>
    <row r="4339" spans="5:5" ht="19" x14ac:dyDescent="0.25">
      <c r="E4339" s="7" ph="1"/>
    </row>
    <row r="4340" spans="5:5" ht="19" x14ac:dyDescent="0.25">
      <c r="E4340" s="7" ph="1"/>
    </row>
    <row r="4341" spans="5:5" ht="19" x14ac:dyDescent="0.25">
      <c r="E4341" s="7" ph="1"/>
    </row>
    <row r="4342" spans="5:5" ht="19" x14ac:dyDescent="0.25">
      <c r="E4342" s="7" ph="1"/>
    </row>
    <row r="4343" spans="5:5" ht="19" x14ac:dyDescent="0.25">
      <c r="E4343" s="7" ph="1"/>
    </row>
    <row r="4344" spans="5:5" ht="19" x14ac:dyDescent="0.25">
      <c r="E4344" s="7" ph="1"/>
    </row>
    <row r="4345" spans="5:5" ht="19" x14ac:dyDescent="0.25">
      <c r="E4345" s="7" ph="1"/>
    </row>
    <row r="4346" spans="5:5" ht="19" x14ac:dyDescent="0.25">
      <c r="E4346" s="7" ph="1"/>
    </row>
    <row r="4347" spans="5:5" ht="19" x14ac:dyDescent="0.25">
      <c r="E4347" s="7" ph="1"/>
    </row>
    <row r="4348" spans="5:5" ht="19" x14ac:dyDescent="0.25">
      <c r="E4348" s="7" ph="1"/>
    </row>
    <row r="4349" spans="5:5" ht="19" x14ac:dyDescent="0.25">
      <c r="E4349" s="7" ph="1"/>
    </row>
    <row r="4350" spans="5:5" ht="19" x14ac:dyDescent="0.25">
      <c r="E4350" s="7" ph="1"/>
    </row>
    <row r="4351" spans="5:5" ht="19" x14ac:dyDescent="0.25">
      <c r="E4351" s="7" ph="1"/>
    </row>
    <row r="4352" spans="5:5" ht="19" x14ac:dyDescent="0.25">
      <c r="E4352" s="7" ph="1"/>
    </row>
    <row r="4353" spans="5:5" ht="19" x14ac:dyDescent="0.25">
      <c r="E4353" s="7" ph="1"/>
    </row>
    <row r="4354" spans="5:5" ht="19" x14ac:dyDescent="0.25">
      <c r="E4354" s="7" ph="1"/>
    </row>
    <row r="4355" spans="5:5" ht="19" x14ac:dyDescent="0.25">
      <c r="E4355" s="7" ph="1"/>
    </row>
    <row r="4356" spans="5:5" ht="19" x14ac:dyDescent="0.25">
      <c r="E4356" s="7" ph="1"/>
    </row>
    <row r="4357" spans="5:5" ht="19" x14ac:dyDescent="0.25">
      <c r="E4357" s="7" ph="1"/>
    </row>
    <row r="4453" spans="5:5" ht="19" x14ac:dyDescent="0.25">
      <c r="E4453" s="7" ph="1"/>
    </row>
    <row r="4457" spans="5:5" ht="19" x14ac:dyDescent="0.25">
      <c r="E4457" s="7" ph="1"/>
    </row>
    <row r="4462" spans="5:5" ht="19" x14ac:dyDescent="0.25">
      <c r="E4462" s="7" ph="1"/>
    </row>
    <row r="4466" spans="5:5" ht="19" x14ac:dyDescent="0.25">
      <c r="E4466" s="7" ph="1"/>
    </row>
    <row r="4471" spans="5:5" ht="19" x14ac:dyDescent="0.25">
      <c r="E4471" s="7" ph="1"/>
    </row>
    <row r="4473" spans="5:5" ht="19" x14ac:dyDescent="0.25">
      <c r="E4473" s="7" ph="1"/>
    </row>
    <row r="4474" spans="5:5" ht="19" x14ac:dyDescent="0.25">
      <c r="E4474" s="7" ph="1"/>
    </row>
    <row r="4475" spans="5:5" ht="19" x14ac:dyDescent="0.25">
      <c r="E4475" s="7" ph="1"/>
    </row>
    <row r="4476" spans="5:5" ht="19" x14ac:dyDescent="0.25">
      <c r="E4476" s="7" ph="1"/>
    </row>
    <row r="4478" spans="5:5" ht="19" x14ac:dyDescent="0.25">
      <c r="E4478" s="7" ph="1"/>
    </row>
    <row r="4479" spans="5:5" ht="19" x14ac:dyDescent="0.25">
      <c r="E4479" s="7" ph="1"/>
    </row>
    <row r="4480" spans="5:5" ht="19" x14ac:dyDescent="0.25">
      <c r="E4480" s="7" ph="1"/>
    </row>
    <row r="4481" spans="5:5" ht="19" x14ac:dyDescent="0.25">
      <c r="E4481" s="7" ph="1"/>
    </row>
    <row r="4482" spans="5:5" ht="19" x14ac:dyDescent="0.25">
      <c r="E4482" s="7" ph="1"/>
    </row>
    <row r="4483" spans="5:5" ht="19" x14ac:dyDescent="0.25">
      <c r="E4483" s="7" ph="1"/>
    </row>
    <row r="4484" spans="5:5" ht="19" x14ac:dyDescent="0.25">
      <c r="E4484" s="7" ph="1"/>
    </row>
    <row r="4485" spans="5:5" ht="19" x14ac:dyDescent="0.25">
      <c r="E4485" s="7" ph="1"/>
    </row>
    <row r="4486" spans="5:5" ht="19" x14ac:dyDescent="0.25">
      <c r="E4486" s="7" ph="1"/>
    </row>
    <row r="4487" spans="5:5" ht="19" x14ac:dyDescent="0.25">
      <c r="E4487" s="7" ph="1"/>
    </row>
    <row r="4488" spans="5:5" ht="19" x14ac:dyDescent="0.25">
      <c r="E4488" s="7" ph="1"/>
    </row>
    <row r="4489" spans="5:5" ht="19" x14ac:dyDescent="0.25">
      <c r="E4489" s="7" ph="1"/>
    </row>
    <row r="4490" spans="5:5" ht="19" x14ac:dyDescent="0.25">
      <c r="E4490" s="7" ph="1"/>
    </row>
    <row r="4491" spans="5:5" ht="19" x14ac:dyDescent="0.25">
      <c r="E4491" s="7" ph="1"/>
    </row>
    <row r="4492" spans="5:5" ht="19" x14ac:dyDescent="0.25">
      <c r="E4492" s="7" ph="1"/>
    </row>
    <row r="4493" spans="5:5" ht="19" x14ac:dyDescent="0.25">
      <c r="E4493" s="7" ph="1"/>
    </row>
    <row r="4494" spans="5:5" ht="19" x14ac:dyDescent="0.25">
      <c r="E4494" s="7" ph="1"/>
    </row>
    <row r="4495" spans="5:5" ht="19" x14ac:dyDescent="0.25">
      <c r="E4495" s="7" ph="1"/>
    </row>
    <row r="4496" spans="5:5" ht="19" x14ac:dyDescent="0.25">
      <c r="E4496" s="7" ph="1"/>
    </row>
    <row r="4497" spans="5:5" ht="19" x14ac:dyDescent="0.25">
      <c r="E4497" s="7" ph="1"/>
    </row>
    <row r="4498" spans="5:5" ht="19" x14ac:dyDescent="0.25">
      <c r="E4498" s="7" ph="1"/>
    </row>
    <row r="4499" spans="5:5" ht="19" x14ac:dyDescent="0.25">
      <c r="E4499" s="7" ph="1"/>
    </row>
    <row r="4500" spans="5:5" ht="19" x14ac:dyDescent="0.25">
      <c r="E4500" s="7" ph="1"/>
    </row>
    <row r="4501" spans="5:5" ht="19" x14ac:dyDescent="0.25">
      <c r="E4501" s="7" ph="1"/>
    </row>
    <row r="4502" spans="5:5" ht="19" x14ac:dyDescent="0.25">
      <c r="E4502" s="7" ph="1"/>
    </row>
    <row r="4503" spans="5:5" ht="19" x14ac:dyDescent="0.25">
      <c r="E4503" s="7" ph="1"/>
    </row>
    <row r="4504" spans="5:5" ht="19" x14ac:dyDescent="0.25">
      <c r="E4504" s="7" ph="1"/>
    </row>
    <row r="4505" spans="5:5" ht="19" x14ac:dyDescent="0.25">
      <c r="E4505" s="7" ph="1"/>
    </row>
    <row r="4506" spans="5:5" ht="19" x14ac:dyDescent="0.25">
      <c r="E4506" s="7" ph="1"/>
    </row>
    <row r="4507" spans="5:5" ht="19" x14ac:dyDescent="0.25">
      <c r="E4507" s="7" ph="1"/>
    </row>
    <row r="4508" spans="5:5" ht="19" x14ac:dyDescent="0.25">
      <c r="E4508" s="7" ph="1"/>
    </row>
    <row r="4509" spans="5:5" ht="19" x14ac:dyDescent="0.25">
      <c r="E4509" s="7" ph="1"/>
    </row>
    <row r="4510" spans="5:5" ht="19" x14ac:dyDescent="0.25">
      <c r="E4510" s="7" ph="1"/>
    </row>
    <row r="4511" spans="5:5" ht="19" x14ac:dyDescent="0.25">
      <c r="E4511" s="7" ph="1"/>
    </row>
    <row r="4512" spans="5:5" ht="19" x14ac:dyDescent="0.25">
      <c r="E4512" s="7" ph="1"/>
    </row>
    <row r="4513" spans="5:5" ht="19" x14ac:dyDescent="0.25">
      <c r="E4513" s="7" ph="1"/>
    </row>
    <row r="4514" spans="5:5" ht="19" x14ac:dyDescent="0.25">
      <c r="E4514" s="7" ph="1"/>
    </row>
    <row r="4515" spans="5:5" ht="19" x14ac:dyDescent="0.25">
      <c r="E4515" s="7" ph="1"/>
    </row>
    <row r="4516" spans="5:5" ht="19" x14ac:dyDescent="0.25">
      <c r="E4516" s="7" ph="1"/>
    </row>
    <row r="4517" spans="5:5" ht="19" x14ac:dyDescent="0.25">
      <c r="E4517" s="7" ph="1"/>
    </row>
    <row r="4518" spans="5:5" ht="19" x14ac:dyDescent="0.25">
      <c r="E4518" s="7" ph="1"/>
    </row>
    <row r="4519" spans="5:5" ht="19" x14ac:dyDescent="0.25">
      <c r="E4519" s="7" ph="1"/>
    </row>
    <row r="4520" spans="5:5" ht="19" x14ac:dyDescent="0.25">
      <c r="E4520" s="7" ph="1"/>
    </row>
    <row r="4521" spans="5:5" ht="19" x14ac:dyDescent="0.25">
      <c r="E4521" s="7" ph="1"/>
    </row>
    <row r="4522" spans="5:5" ht="19" x14ac:dyDescent="0.25">
      <c r="E4522" s="7" ph="1"/>
    </row>
    <row r="4523" spans="5:5" ht="19" x14ac:dyDescent="0.25">
      <c r="E4523" s="7" ph="1"/>
    </row>
    <row r="4524" spans="5:5" ht="19" x14ac:dyDescent="0.25">
      <c r="E4524" s="7" ph="1"/>
    </row>
    <row r="4525" spans="5:5" ht="19" x14ac:dyDescent="0.25">
      <c r="E4525" s="7" ph="1"/>
    </row>
    <row r="4526" spans="5:5" ht="19" x14ac:dyDescent="0.25">
      <c r="E4526" s="7" ph="1"/>
    </row>
    <row r="4527" spans="5:5" ht="19" x14ac:dyDescent="0.25">
      <c r="E4527" s="7" ph="1"/>
    </row>
    <row r="4528" spans="5:5" ht="19" x14ac:dyDescent="0.25">
      <c r="E4528" s="7" ph="1"/>
    </row>
    <row r="4529" spans="5:5" ht="19" x14ac:dyDescent="0.25">
      <c r="E4529" s="7" ph="1"/>
    </row>
    <row r="4530" spans="5:5" ht="19" x14ac:dyDescent="0.25">
      <c r="E4530" s="7" ph="1"/>
    </row>
    <row r="4531" spans="5:5" ht="19" x14ac:dyDescent="0.25">
      <c r="E4531" s="7" ph="1"/>
    </row>
    <row r="4532" spans="5:5" ht="19" x14ac:dyDescent="0.25">
      <c r="E4532" s="7" ph="1"/>
    </row>
    <row r="4577" spans="5:5" ht="19" x14ac:dyDescent="0.25">
      <c r="E4577" s="7" ph="1"/>
    </row>
    <row r="4581" spans="5:5" ht="19" x14ac:dyDescent="0.25">
      <c r="E4581" s="7" ph="1"/>
    </row>
    <row r="4586" spans="5:5" ht="19" x14ac:dyDescent="0.25">
      <c r="E4586" s="7" ph="1"/>
    </row>
    <row r="4590" spans="5:5" ht="19" x14ac:dyDescent="0.25">
      <c r="E4590" s="7" ph="1"/>
    </row>
    <row r="4595" spans="5:5" ht="19" x14ac:dyDescent="0.25">
      <c r="E4595" s="7" ph="1"/>
    </row>
    <row r="4597" spans="5:5" ht="19" x14ac:dyDescent="0.25">
      <c r="E4597" s="7" ph="1"/>
    </row>
    <row r="4598" spans="5:5" ht="19" x14ac:dyDescent="0.25">
      <c r="E4598" s="7" ph="1"/>
    </row>
    <row r="4599" spans="5:5" ht="19" x14ac:dyDescent="0.25">
      <c r="E4599" s="7" ph="1"/>
    </row>
    <row r="4600" spans="5:5" ht="19" x14ac:dyDescent="0.25">
      <c r="E4600" s="7" ph="1"/>
    </row>
    <row r="4602" spans="5:5" ht="19" x14ac:dyDescent="0.25">
      <c r="E4602" s="7" ph="1"/>
    </row>
    <row r="4603" spans="5:5" ht="19" x14ac:dyDescent="0.25">
      <c r="E4603" s="7" ph="1"/>
    </row>
    <row r="4604" spans="5:5" ht="19" x14ac:dyDescent="0.25">
      <c r="E4604" s="7" ph="1"/>
    </row>
    <row r="4605" spans="5:5" ht="19" x14ac:dyDescent="0.25">
      <c r="E4605" s="7" ph="1"/>
    </row>
    <row r="4606" spans="5:5" ht="19" x14ac:dyDescent="0.25">
      <c r="E4606" s="7" ph="1"/>
    </row>
    <row r="4607" spans="5:5" ht="19" x14ac:dyDescent="0.25">
      <c r="E4607" s="7" ph="1"/>
    </row>
    <row r="4608" spans="5:5" ht="19" x14ac:dyDescent="0.25">
      <c r="E4608" s="7" ph="1"/>
    </row>
    <row r="4609" spans="5:5" ht="19" x14ac:dyDescent="0.25">
      <c r="E4609" s="7" ph="1"/>
    </row>
    <row r="4610" spans="5:5" ht="19" x14ac:dyDescent="0.25">
      <c r="E4610" s="7" ph="1"/>
    </row>
    <row r="4611" spans="5:5" ht="19" x14ac:dyDescent="0.25">
      <c r="E4611" s="7" ph="1"/>
    </row>
    <row r="4612" spans="5:5" ht="19" x14ac:dyDescent="0.25">
      <c r="E4612" s="7" ph="1"/>
    </row>
    <row r="4613" spans="5:5" ht="19" x14ac:dyDescent="0.25">
      <c r="E4613" s="7" ph="1"/>
    </row>
    <row r="4614" spans="5:5" ht="19" x14ac:dyDescent="0.25">
      <c r="E4614" s="7" ph="1"/>
    </row>
    <row r="4615" spans="5:5" ht="19" x14ac:dyDescent="0.25">
      <c r="E4615" s="7" ph="1"/>
    </row>
    <row r="4616" spans="5:5" ht="19" x14ac:dyDescent="0.25">
      <c r="E4616" s="7" ph="1"/>
    </row>
    <row r="4617" spans="5:5" ht="19" x14ac:dyDescent="0.25">
      <c r="E4617" s="7" ph="1"/>
    </row>
    <row r="4618" spans="5:5" ht="19" x14ac:dyDescent="0.25">
      <c r="E4618" s="7" ph="1"/>
    </row>
    <row r="4619" spans="5:5" ht="19" x14ac:dyDescent="0.25">
      <c r="E4619" s="7" ph="1"/>
    </row>
    <row r="4620" spans="5:5" ht="19" x14ac:dyDescent="0.25">
      <c r="E4620" s="7" ph="1"/>
    </row>
    <row r="4621" spans="5:5" ht="19" x14ac:dyDescent="0.25">
      <c r="E4621" s="7" ph="1"/>
    </row>
    <row r="4622" spans="5:5" ht="19" x14ac:dyDescent="0.25">
      <c r="E4622" s="7" ph="1"/>
    </row>
    <row r="4623" spans="5:5" ht="19" x14ac:dyDescent="0.25">
      <c r="E4623" s="7" ph="1"/>
    </row>
    <row r="4624" spans="5:5" ht="19" x14ac:dyDescent="0.25">
      <c r="E4624" s="7" ph="1"/>
    </row>
    <row r="4625" spans="5:5" ht="19" x14ac:dyDescent="0.25">
      <c r="E4625" s="7" ph="1"/>
    </row>
    <row r="4626" spans="5:5" ht="19" x14ac:dyDescent="0.25">
      <c r="E4626" s="7" ph="1"/>
    </row>
    <row r="4627" spans="5:5" ht="19" x14ac:dyDescent="0.25">
      <c r="E4627" s="7" ph="1"/>
    </row>
    <row r="4628" spans="5:5" ht="19" x14ac:dyDescent="0.25">
      <c r="E4628" s="7" ph="1"/>
    </row>
    <row r="4629" spans="5:5" ht="19" x14ac:dyDescent="0.25">
      <c r="E4629" s="7" ph="1"/>
    </row>
    <row r="4630" spans="5:5" ht="19" x14ac:dyDescent="0.25">
      <c r="E4630" s="7" ph="1"/>
    </row>
    <row r="4631" spans="5:5" ht="19" x14ac:dyDescent="0.25">
      <c r="E4631" s="7" ph="1"/>
    </row>
    <row r="4632" spans="5:5" ht="19" x14ac:dyDescent="0.25">
      <c r="E4632" s="7" ph="1"/>
    </row>
    <row r="4633" spans="5:5" ht="19" x14ac:dyDescent="0.25">
      <c r="E4633" s="7" ph="1"/>
    </row>
    <row r="4634" spans="5:5" ht="19" x14ac:dyDescent="0.25">
      <c r="E4634" s="7" ph="1"/>
    </row>
    <row r="4635" spans="5:5" ht="19" x14ac:dyDescent="0.25">
      <c r="E4635" s="7" ph="1"/>
    </row>
    <row r="4636" spans="5:5" ht="19" x14ac:dyDescent="0.25">
      <c r="E4636" s="7" ph="1"/>
    </row>
    <row r="4637" spans="5:5" ht="19" x14ac:dyDescent="0.25">
      <c r="E4637" s="7" ph="1"/>
    </row>
    <row r="4638" spans="5:5" ht="19" x14ac:dyDescent="0.25">
      <c r="E4638" s="7" ph="1"/>
    </row>
    <row r="4639" spans="5:5" ht="19" x14ac:dyDescent="0.25">
      <c r="E4639" s="7" ph="1"/>
    </row>
    <row r="4640" spans="5:5" ht="19" x14ac:dyDescent="0.25">
      <c r="E4640" s="7" ph="1"/>
    </row>
    <row r="4641" spans="5:5" ht="19" x14ac:dyDescent="0.25">
      <c r="E4641" s="7" ph="1"/>
    </row>
    <row r="4642" spans="5:5" ht="19" x14ac:dyDescent="0.25">
      <c r="E4642" s="7" ph="1"/>
    </row>
    <row r="4643" spans="5:5" ht="19" x14ac:dyDescent="0.25">
      <c r="E4643" s="7" ph="1"/>
    </row>
    <row r="4644" spans="5:5" ht="19" x14ac:dyDescent="0.25">
      <c r="E4644" s="7" ph="1"/>
    </row>
    <row r="4645" spans="5:5" ht="19" x14ac:dyDescent="0.25">
      <c r="E4645" s="7" ph="1"/>
    </row>
    <row r="4646" spans="5:5" ht="19" x14ac:dyDescent="0.25">
      <c r="E4646" s="7" ph="1"/>
    </row>
    <row r="4647" spans="5:5" ht="19" x14ac:dyDescent="0.25">
      <c r="E4647" s="7" ph="1"/>
    </row>
    <row r="4648" spans="5:5" ht="19" x14ac:dyDescent="0.25">
      <c r="E4648" s="7" ph="1"/>
    </row>
    <row r="4649" spans="5:5" ht="19" x14ac:dyDescent="0.25">
      <c r="E4649" s="7" ph="1"/>
    </row>
    <row r="4650" spans="5:5" ht="19" x14ac:dyDescent="0.25">
      <c r="E4650" s="7" ph="1"/>
    </row>
    <row r="4651" spans="5:5" ht="19" x14ac:dyDescent="0.25">
      <c r="E4651" s="7" ph="1"/>
    </row>
    <row r="4652" spans="5:5" ht="19" x14ac:dyDescent="0.25">
      <c r="E4652" s="7" ph="1"/>
    </row>
    <row r="4653" spans="5:5" ht="19" x14ac:dyDescent="0.25">
      <c r="E4653" s="7" ph="1"/>
    </row>
    <row r="4654" spans="5:5" ht="19" x14ac:dyDescent="0.25">
      <c r="E4654" s="7" ph="1"/>
    </row>
    <row r="4655" spans="5:5" ht="19" x14ac:dyDescent="0.25">
      <c r="E4655" s="7" ph="1"/>
    </row>
    <row r="4656" spans="5:5" ht="19" x14ac:dyDescent="0.25">
      <c r="E4656" s="7" ph="1"/>
    </row>
    <row r="4657" spans="5:5" ht="19" x14ac:dyDescent="0.25">
      <c r="E4657" s="7" ph="1"/>
    </row>
    <row r="4753" spans="5:5" ht="19" x14ac:dyDescent="0.25">
      <c r="E4753" s="7" ph="1"/>
    </row>
    <row r="4757" spans="5:5" ht="19" x14ac:dyDescent="0.25">
      <c r="E4757" s="7" ph="1"/>
    </row>
    <row r="4762" spans="5:5" ht="19" x14ac:dyDescent="0.25">
      <c r="E4762" s="7" ph="1"/>
    </row>
    <row r="4766" spans="5:5" ht="19" x14ac:dyDescent="0.25">
      <c r="E4766" s="7" ph="1"/>
    </row>
    <row r="4771" spans="5:5" ht="19" x14ac:dyDescent="0.25">
      <c r="E4771" s="7" ph="1"/>
    </row>
    <row r="4773" spans="5:5" ht="19" x14ac:dyDescent="0.25">
      <c r="E4773" s="7" ph="1"/>
    </row>
    <row r="4774" spans="5:5" ht="19" x14ac:dyDescent="0.25">
      <c r="E4774" s="7" ph="1"/>
    </row>
    <row r="4775" spans="5:5" ht="19" x14ac:dyDescent="0.25">
      <c r="E4775" s="7" ph="1"/>
    </row>
    <row r="4776" spans="5:5" ht="19" x14ac:dyDescent="0.25">
      <c r="E4776" s="7" ph="1"/>
    </row>
    <row r="4778" spans="5:5" ht="19" x14ac:dyDescent="0.25">
      <c r="E4778" s="7" ph="1"/>
    </row>
    <row r="4779" spans="5:5" ht="19" x14ac:dyDescent="0.25">
      <c r="E4779" s="7" ph="1"/>
    </row>
    <row r="4780" spans="5:5" ht="19" x14ac:dyDescent="0.25">
      <c r="E4780" s="7" ph="1"/>
    </row>
    <row r="4781" spans="5:5" ht="19" x14ac:dyDescent="0.25">
      <c r="E4781" s="7" ph="1"/>
    </row>
    <row r="4782" spans="5:5" ht="19" x14ac:dyDescent="0.25">
      <c r="E4782" s="7" ph="1"/>
    </row>
    <row r="4783" spans="5:5" ht="19" x14ac:dyDescent="0.25">
      <c r="E4783" s="7" ph="1"/>
    </row>
    <row r="4784" spans="5:5" ht="19" x14ac:dyDescent="0.25">
      <c r="E4784" s="7" ph="1"/>
    </row>
    <row r="4785" spans="5:5" ht="19" x14ac:dyDescent="0.25">
      <c r="E4785" s="7" ph="1"/>
    </row>
    <row r="4786" spans="5:5" ht="19" x14ac:dyDescent="0.25">
      <c r="E4786" s="7" ph="1"/>
    </row>
    <row r="4787" spans="5:5" ht="19" x14ac:dyDescent="0.25">
      <c r="E4787" s="7" ph="1"/>
    </row>
    <row r="4788" spans="5:5" ht="19" x14ac:dyDescent="0.25">
      <c r="E4788" s="7" ph="1"/>
    </row>
    <row r="4789" spans="5:5" ht="19" x14ac:dyDescent="0.25">
      <c r="E4789" s="7" ph="1"/>
    </row>
    <row r="4790" spans="5:5" ht="19" x14ac:dyDescent="0.25">
      <c r="E4790" s="7" ph="1"/>
    </row>
    <row r="4791" spans="5:5" ht="19" x14ac:dyDescent="0.25">
      <c r="E4791" s="7" ph="1"/>
    </row>
    <row r="4792" spans="5:5" ht="19" x14ac:dyDescent="0.25">
      <c r="E4792" s="7" ph="1"/>
    </row>
    <row r="4793" spans="5:5" ht="19" x14ac:dyDescent="0.25">
      <c r="E4793" s="7" ph="1"/>
    </row>
    <row r="4794" spans="5:5" ht="19" x14ac:dyDescent="0.25">
      <c r="E4794" s="7" ph="1"/>
    </row>
    <row r="4795" spans="5:5" ht="19" x14ac:dyDescent="0.25">
      <c r="E4795" s="7" ph="1"/>
    </row>
    <row r="4796" spans="5:5" ht="19" x14ac:dyDescent="0.25">
      <c r="E4796" s="7" ph="1"/>
    </row>
    <row r="4797" spans="5:5" ht="19" x14ac:dyDescent="0.25">
      <c r="E4797" s="7" ph="1"/>
    </row>
    <row r="4798" spans="5:5" ht="19" x14ac:dyDescent="0.25">
      <c r="E4798" s="7" ph="1"/>
    </row>
    <row r="4799" spans="5:5" ht="19" x14ac:dyDescent="0.25">
      <c r="E4799" s="7" ph="1"/>
    </row>
    <row r="4800" spans="5:5" ht="19" x14ac:dyDescent="0.25">
      <c r="E4800" s="7" ph="1"/>
    </row>
    <row r="4801" spans="5:5" ht="19" x14ac:dyDescent="0.25">
      <c r="E4801" s="7" ph="1"/>
    </row>
    <row r="4802" spans="5:5" ht="19" x14ac:dyDescent="0.25">
      <c r="E4802" s="7" ph="1"/>
    </row>
    <row r="4803" spans="5:5" ht="19" x14ac:dyDescent="0.25">
      <c r="E4803" s="7" ph="1"/>
    </row>
    <row r="4804" spans="5:5" ht="19" x14ac:dyDescent="0.25">
      <c r="E4804" s="7" ph="1"/>
    </row>
    <row r="4805" spans="5:5" ht="19" x14ac:dyDescent="0.25">
      <c r="E4805" s="7" ph="1"/>
    </row>
    <row r="4806" spans="5:5" ht="19" x14ac:dyDescent="0.25">
      <c r="E4806" s="7" ph="1"/>
    </row>
    <row r="4807" spans="5:5" ht="19" x14ac:dyDescent="0.25">
      <c r="E4807" s="7" ph="1"/>
    </row>
    <row r="4808" spans="5:5" ht="19" x14ac:dyDescent="0.25">
      <c r="E4808" s="7" ph="1"/>
    </row>
    <row r="4809" spans="5:5" ht="19" x14ac:dyDescent="0.25">
      <c r="E4809" s="7" ph="1"/>
    </row>
    <row r="4810" spans="5:5" ht="19" x14ac:dyDescent="0.25">
      <c r="E4810" s="7" ph="1"/>
    </row>
    <row r="4811" spans="5:5" ht="19" x14ac:dyDescent="0.25">
      <c r="E4811" s="7" ph="1"/>
    </row>
    <row r="4812" spans="5:5" ht="19" x14ac:dyDescent="0.25">
      <c r="E4812" s="7" ph="1"/>
    </row>
    <row r="4813" spans="5:5" ht="19" x14ac:dyDescent="0.25">
      <c r="E4813" s="7" ph="1"/>
    </row>
    <row r="4814" spans="5:5" ht="19" x14ac:dyDescent="0.25">
      <c r="E4814" s="7" ph="1"/>
    </row>
    <row r="4815" spans="5:5" ht="19" x14ac:dyDescent="0.25">
      <c r="E4815" s="7" ph="1"/>
    </row>
    <row r="4816" spans="5:5" ht="19" x14ac:dyDescent="0.25">
      <c r="E4816" s="7" ph="1"/>
    </row>
    <row r="4817" spans="5:5" ht="19" x14ac:dyDescent="0.25">
      <c r="E4817" s="7" ph="1"/>
    </row>
    <row r="4818" spans="5:5" ht="19" x14ac:dyDescent="0.25">
      <c r="E4818" s="7" ph="1"/>
    </row>
    <row r="4819" spans="5:5" ht="19" x14ac:dyDescent="0.25">
      <c r="E4819" s="7" ph="1"/>
    </row>
    <row r="4820" spans="5:5" ht="19" x14ac:dyDescent="0.25">
      <c r="E4820" s="7" ph="1"/>
    </row>
    <row r="4821" spans="5:5" ht="19" x14ac:dyDescent="0.25">
      <c r="E4821" s="7" ph="1"/>
    </row>
    <row r="4822" spans="5:5" ht="19" x14ac:dyDescent="0.25">
      <c r="E4822" s="7" ph="1"/>
    </row>
    <row r="4823" spans="5:5" ht="19" x14ac:dyDescent="0.25">
      <c r="E4823" s="7" ph="1"/>
    </row>
    <row r="4824" spans="5:5" ht="19" x14ac:dyDescent="0.25">
      <c r="E4824" s="7" ph="1"/>
    </row>
    <row r="4825" spans="5:5" ht="19" x14ac:dyDescent="0.25">
      <c r="E4825" s="7" ph="1"/>
    </row>
    <row r="4826" spans="5:5" ht="19" x14ac:dyDescent="0.25">
      <c r="E4826" s="7" ph="1"/>
    </row>
    <row r="4827" spans="5:5" ht="19" x14ac:dyDescent="0.25">
      <c r="E4827" s="7" ph="1"/>
    </row>
    <row r="4828" spans="5:5" ht="19" x14ac:dyDescent="0.25">
      <c r="E4828" s="7" ph="1"/>
    </row>
    <row r="4829" spans="5:5" ht="19" x14ac:dyDescent="0.25">
      <c r="E4829" s="7" ph="1"/>
    </row>
    <row r="4830" spans="5:5" ht="19" x14ac:dyDescent="0.25">
      <c r="E4830" s="7" ph="1"/>
    </row>
    <row r="4831" spans="5:5" ht="19" x14ac:dyDescent="0.25">
      <c r="E4831" s="7" ph="1"/>
    </row>
    <row r="4832" spans="5:5" ht="19" x14ac:dyDescent="0.25">
      <c r="E4832" s="7" ph="1"/>
    </row>
    <row r="4833" spans="5:5" ht="19" x14ac:dyDescent="0.25">
      <c r="E4833" s="7" ph="1"/>
    </row>
    <row r="4834" spans="5:5" ht="19" x14ac:dyDescent="0.25">
      <c r="E4834" s="7" ph="1"/>
    </row>
    <row r="4835" spans="5:5" ht="19" x14ac:dyDescent="0.25">
      <c r="E4835" s="7" ph="1"/>
    </row>
    <row r="4836" spans="5:5" ht="19" x14ac:dyDescent="0.25">
      <c r="E4836" s="7" ph="1"/>
    </row>
    <row r="4837" spans="5:5" ht="19" x14ac:dyDescent="0.25">
      <c r="E4837" s="7" ph="1"/>
    </row>
    <row r="4838" spans="5:5" ht="19" x14ac:dyDescent="0.25">
      <c r="E4838" s="7" ph="1"/>
    </row>
    <row r="4839" spans="5:5" ht="19" x14ac:dyDescent="0.25">
      <c r="E4839" s="7" ph="1"/>
    </row>
    <row r="4840" spans="5:5" ht="19" x14ac:dyDescent="0.25">
      <c r="E4840" s="7" ph="1"/>
    </row>
    <row r="4841" spans="5:5" ht="19" x14ac:dyDescent="0.25">
      <c r="E4841" s="7" ph="1"/>
    </row>
    <row r="4842" spans="5:5" ht="19" x14ac:dyDescent="0.25">
      <c r="E4842" s="7" ph="1"/>
    </row>
    <row r="4922" spans="5:5" ht="19" x14ac:dyDescent="0.25">
      <c r="E4922" s="7" ph="1"/>
    </row>
    <row r="4926" spans="5:5" ht="19" x14ac:dyDescent="0.25">
      <c r="E4926" s="7" ph="1"/>
    </row>
    <row r="4931" spans="5:5" ht="19" x14ac:dyDescent="0.25">
      <c r="E4931" s="7" ph="1"/>
    </row>
    <row r="4935" spans="5:5" ht="19" x14ac:dyDescent="0.25">
      <c r="E4935" s="7" ph="1"/>
    </row>
    <row r="4940" spans="5:5" ht="19" x14ac:dyDescent="0.25">
      <c r="E4940" s="7" ph="1"/>
    </row>
    <row r="4942" spans="5:5" ht="19" x14ac:dyDescent="0.25">
      <c r="E4942" s="7" ph="1"/>
    </row>
    <row r="4943" spans="5:5" ht="19" x14ac:dyDescent="0.25">
      <c r="E4943" s="7" ph="1"/>
    </row>
    <row r="4944" spans="5:5" ht="19" x14ac:dyDescent="0.25">
      <c r="E4944" s="7" ph="1"/>
    </row>
    <row r="4945" spans="5:5" ht="19" x14ac:dyDescent="0.25">
      <c r="E4945" s="7" ph="1"/>
    </row>
    <row r="4947" spans="5:5" ht="19" x14ac:dyDescent="0.25">
      <c r="E4947" s="7" ph="1"/>
    </row>
    <row r="4948" spans="5:5" ht="19" x14ac:dyDescent="0.25">
      <c r="E4948" s="7" ph="1"/>
    </row>
    <row r="4949" spans="5:5" ht="19" x14ac:dyDescent="0.25">
      <c r="E4949" s="7" ph="1"/>
    </row>
    <row r="4950" spans="5:5" ht="19" x14ac:dyDescent="0.25">
      <c r="E4950" s="7" ph="1"/>
    </row>
    <row r="4951" spans="5:5" ht="19" x14ac:dyDescent="0.25">
      <c r="E4951" s="7" ph="1"/>
    </row>
    <row r="4952" spans="5:5" ht="19" x14ac:dyDescent="0.25">
      <c r="E4952" s="7" ph="1"/>
    </row>
    <row r="4953" spans="5:5" ht="19" x14ac:dyDescent="0.25">
      <c r="E4953" s="7" ph="1"/>
    </row>
    <row r="4954" spans="5:5" ht="19" x14ac:dyDescent="0.25">
      <c r="E4954" s="7" ph="1"/>
    </row>
    <row r="4955" spans="5:5" ht="19" x14ac:dyDescent="0.25">
      <c r="E4955" s="7" ph="1"/>
    </row>
    <row r="4956" spans="5:5" ht="19" x14ac:dyDescent="0.25">
      <c r="E4956" s="7" ph="1"/>
    </row>
    <row r="4957" spans="5:5" ht="19" x14ac:dyDescent="0.25">
      <c r="E4957" s="7" ph="1"/>
    </row>
    <row r="4958" spans="5:5" ht="19" x14ac:dyDescent="0.25">
      <c r="E4958" s="7" ph="1"/>
    </row>
    <row r="4959" spans="5:5" ht="19" x14ac:dyDescent="0.25">
      <c r="E4959" s="7" ph="1"/>
    </row>
    <row r="4960" spans="5:5" ht="19" x14ac:dyDescent="0.25">
      <c r="E4960" s="7" ph="1"/>
    </row>
    <row r="4961" spans="5:5" ht="19" x14ac:dyDescent="0.25">
      <c r="E4961" s="7" ph="1"/>
    </row>
    <row r="4962" spans="5:5" ht="19" x14ac:dyDescent="0.25">
      <c r="E4962" s="7" ph="1"/>
    </row>
    <row r="4963" spans="5:5" ht="19" x14ac:dyDescent="0.25">
      <c r="E4963" s="7" ph="1"/>
    </row>
    <row r="4964" spans="5:5" ht="19" x14ac:dyDescent="0.25">
      <c r="E4964" s="7" ph="1"/>
    </row>
    <row r="4965" spans="5:5" ht="19" x14ac:dyDescent="0.25">
      <c r="E4965" s="7" ph="1"/>
    </row>
    <row r="4966" spans="5:5" ht="19" x14ac:dyDescent="0.25">
      <c r="E4966" s="7" ph="1"/>
    </row>
    <row r="4967" spans="5:5" ht="19" x14ac:dyDescent="0.25">
      <c r="E4967" s="7" ph="1"/>
    </row>
    <row r="4968" spans="5:5" ht="19" x14ac:dyDescent="0.25">
      <c r="E4968" s="7" ph="1"/>
    </row>
    <row r="4969" spans="5:5" ht="19" x14ac:dyDescent="0.25">
      <c r="E4969" s="7" ph="1"/>
    </row>
    <row r="4970" spans="5:5" ht="19" x14ac:dyDescent="0.25">
      <c r="E4970" s="7" ph="1"/>
    </row>
    <row r="4971" spans="5:5" ht="19" x14ac:dyDescent="0.25">
      <c r="E4971" s="7" ph="1"/>
    </row>
    <row r="4972" spans="5:5" ht="19" x14ac:dyDescent="0.25">
      <c r="E4972" s="7" ph="1"/>
    </row>
    <row r="4973" spans="5:5" ht="19" x14ac:dyDescent="0.25">
      <c r="E4973" s="7" ph="1"/>
    </row>
    <row r="4974" spans="5:5" ht="19" x14ac:dyDescent="0.25">
      <c r="E4974" s="7" ph="1"/>
    </row>
    <row r="4975" spans="5:5" ht="19" x14ac:dyDescent="0.25">
      <c r="E4975" s="7" ph="1"/>
    </row>
    <row r="4976" spans="5:5" ht="19" x14ac:dyDescent="0.25">
      <c r="E4976" s="7" ph="1"/>
    </row>
    <row r="4977" spans="5:5" ht="19" x14ac:dyDescent="0.25">
      <c r="E4977" s="7" ph="1"/>
    </row>
    <row r="4978" spans="5:5" ht="19" x14ac:dyDescent="0.25">
      <c r="E4978" s="7" ph="1"/>
    </row>
    <row r="4979" spans="5:5" ht="19" x14ac:dyDescent="0.25">
      <c r="E4979" s="7" ph="1"/>
    </row>
    <row r="4980" spans="5:5" ht="19" x14ac:dyDescent="0.25">
      <c r="E4980" s="7" ph="1"/>
    </row>
    <row r="4981" spans="5:5" ht="19" x14ac:dyDescent="0.25">
      <c r="E4981" s="7" ph="1"/>
    </row>
    <row r="4982" spans="5:5" ht="19" x14ac:dyDescent="0.25">
      <c r="E4982" s="7" ph="1"/>
    </row>
    <row r="4983" spans="5:5" ht="19" x14ac:dyDescent="0.25">
      <c r="E4983" s="7" ph="1"/>
    </row>
    <row r="4984" spans="5:5" ht="19" x14ac:dyDescent="0.25">
      <c r="E4984" s="7" ph="1"/>
    </row>
    <row r="4985" spans="5:5" ht="19" x14ac:dyDescent="0.25">
      <c r="E4985" s="7" ph="1"/>
    </row>
    <row r="4986" spans="5:5" ht="19" x14ac:dyDescent="0.25">
      <c r="E4986" s="7" ph="1"/>
    </row>
    <row r="4987" spans="5:5" ht="19" x14ac:dyDescent="0.25">
      <c r="E4987" s="7" ph="1"/>
    </row>
    <row r="4988" spans="5:5" ht="19" x14ac:dyDescent="0.25">
      <c r="E4988" s="7" ph="1"/>
    </row>
    <row r="4989" spans="5:5" ht="19" x14ac:dyDescent="0.25">
      <c r="E4989" s="7" ph="1"/>
    </row>
    <row r="4990" spans="5:5" ht="19" x14ac:dyDescent="0.25">
      <c r="E4990" s="7" ph="1"/>
    </row>
    <row r="4991" spans="5:5" ht="19" x14ac:dyDescent="0.25">
      <c r="E4991" s="7" ph="1"/>
    </row>
    <row r="4992" spans="5:5" ht="19" x14ac:dyDescent="0.25">
      <c r="E4992" s="7" ph="1"/>
    </row>
    <row r="4993" spans="5:5" ht="19" x14ac:dyDescent="0.25">
      <c r="E4993" s="7" ph="1"/>
    </row>
    <row r="4994" spans="5:5" ht="19" x14ac:dyDescent="0.25">
      <c r="E4994" s="7" ph="1"/>
    </row>
    <row r="4995" spans="5:5" ht="19" x14ac:dyDescent="0.25">
      <c r="E4995" s="7" ph="1"/>
    </row>
    <row r="4996" spans="5:5" ht="19" x14ac:dyDescent="0.25">
      <c r="E4996" s="7" ph="1"/>
    </row>
    <row r="4997" spans="5:5" ht="19" x14ac:dyDescent="0.25">
      <c r="E4997" s="7" ph="1"/>
    </row>
    <row r="4998" spans="5:5" ht="19" x14ac:dyDescent="0.25">
      <c r="E4998" s="7" ph="1"/>
    </row>
    <row r="4999" spans="5:5" ht="19" x14ac:dyDescent="0.25">
      <c r="E4999" s="7" ph="1"/>
    </row>
    <row r="5000" spans="5:5" ht="19" x14ac:dyDescent="0.25">
      <c r="E5000" s="7" ph="1"/>
    </row>
    <row r="5001" spans="5:5" ht="19" x14ac:dyDescent="0.25">
      <c r="E5001" s="7" ph="1"/>
    </row>
    <row r="5002" spans="5:5" ht="19" x14ac:dyDescent="0.25">
      <c r="E5002" s="7" ph="1"/>
    </row>
    <row r="5003" spans="5:5" ht="19" x14ac:dyDescent="0.25">
      <c r="E5003" s="7" ph="1"/>
    </row>
    <row r="5004" spans="5:5" ht="19" x14ac:dyDescent="0.25">
      <c r="E5004" s="7" ph="1"/>
    </row>
    <row r="5005" spans="5:5" ht="19" x14ac:dyDescent="0.25">
      <c r="E5005" s="7" ph="1"/>
    </row>
    <row r="5006" spans="5:5" ht="19" x14ac:dyDescent="0.25">
      <c r="E5006" s="7" ph="1"/>
    </row>
    <row r="5007" spans="5:5" ht="19" x14ac:dyDescent="0.25">
      <c r="E5007" s="7" ph="1"/>
    </row>
    <row r="5008" spans="5:5" ht="19" x14ac:dyDescent="0.25">
      <c r="E5008" s="7" ph="1"/>
    </row>
    <row r="5009" spans="5:5" ht="19" x14ac:dyDescent="0.25">
      <c r="E5009" s="7" ph="1"/>
    </row>
    <row r="5010" spans="5:5" ht="19" x14ac:dyDescent="0.25">
      <c r="E5010" s="7" ph="1"/>
    </row>
    <row r="5011" spans="5:5" ht="19" x14ac:dyDescent="0.25">
      <c r="E5011" s="7" ph="1"/>
    </row>
    <row r="5053" spans="5:5" ht="19" x14ac:dyDescent="0.25">
      <c r="E5053" s="7" ph="1"/>
    </row>
    <row r="5057" spans="5:5" ht="19" x14ac:dyDescent="0.25">
      <c r="E5057" s="7" ph="1"/>
    </row>
    <row r="5062" spans="5:5" ht="19" x14ac:dyDescent="0.25">
      <c r="E5062" s="7" ph="1"/>
    </row>
    <row r="5066" spans="5:5" ht="19" x14ac:dyDescent="0.25">
      <c r="E5066" s="7" ph="1"/>
    </row>
    <row r="5071" spans="5:5" ht="19" x14ac:dyDescent="0.25">
      <c r="E5071" s="7" ph="1"/>
    </row>
    <row r="5073" spans="5:5" ht="19" x14ac:dyDescent="0.25">
      <c r="E5073" s="7" ph="1"/>
    </row>
    <row r="5074" spans="5:5" ht="19" x14ac:dyDescent="0.25">
      <c r="E5074" s="7" ph="1"/>
    </row>
    <row r="5075" spans="5:5" ht="19" x14ac:dyDescent="0.25">
      <c r="E5075" s="7" ph="1"/>
    </row>
    <row r="5076" spans="5:5" ht="19" x14ac:dyDescent="0.25">
      <c r="E5076" s="7" ph="1"/>
    </row>
    <row r="5078" spans="5:5" ht="19" x14ac:dyDescent="0.25">
      <c r="E5078" s="7" ph="1"/>
    </row>
    <row r="5079" spans="5:5" ht="19" x14ac:dyDescent="0.25">
      <c r="E5079" s="7" ph="1"/>
    </row>
    <row r="5080" spans="5:5" ht="19" x14ac:dyDescent="0.25">
      <c r="E5080" s="7" ph="1"/>
    </row>
    <row r="5081" spans="5:5" ht="19" x14ac:dyDescent="0.25">
      <c r="E5081" s="7" ph="1"/>
    </row>
    <row r="5082" spans="5:5" ht="19" x14ac:dyDescent="0.25">
      <c r="E5082" s="7" ph="1"/>
    </row>
    <row r="5083" spans="5:5" ht="19" x14ac:dyDescent="0.25">
      <c r="E5083" s="7" ph="1"/>
    </row>
    <row r="5084" spans="5:5" ht="19" x14ac:dyDescent="0.25">
      <c r="E5084" s="7" ph="1"/>
    </row>
    <row r="5085" spans="5:5" ht="19" x14ac:dyDescent="0.25">
      <c r="E5085" s="7" ph="1"/>
    </row>
    <row r="5086" spans="5:5" ht="19" x14ac:dyDescent="0.25">
      <c r="E5086" s="7" ph="1"/>
    </row>
    <row r="5087" spans="5:5" ht="19" x14ac:dyDescent="0.25">
      <c r="E5087" s="7" ph="1"/>
    </row>
    <row r="5088" spans="5:5" ht="19" x14ac:dyDescent="0.25">
      <c r="E5088" s="7" ph="1"/>
    </row>
    <row r="5089" spans="5:5" ht="19" x14ac:dyDescent="0.25">
      <c r="E5089" s="7" ph="1"/>
    </row>
    <row r="5090" spans="5:5" ht="19" x14ac:dyDescent="0.25">
      <c r="E5090" s="7" ph="1"/>
    </row>
    <row r="5091" spans="5:5" ht="19" x14ac:dyDescent="0.25">
      <c r="E5091" s="7" ph="1"/>
    </row>
    <row r="5092" spans="5:5" ht="19" x14ac:dyDescent="0.25">
      <c r="E5092" s="7" ph="1"/>
    </row>
    <row r="5093" spans="5:5" ht="19" x14ac:dyDescent="0.25">
      <c r="E5093" s="7" ph="1"/>
    </row>
    <row r="5094" spans="5:5" ht="19" x14ac:dyDescent="0.25">
      <c r="E5094" s="7" ph="1"/>
    </row>
    <row r="5095" spans="5:5" ht="19" x14ac:dyDescent="0.25">
      <c r="E5095" s="7" ph="1"/>
    </row>
    <row r="5096" spans="5:5" ht="19" x14ac:dyDescent="0.25">
      <c r="E5096" s="7" ph="1"/>
    </row>
    <row r="5097" spans="5:5" ht="19" x14ac:dyDescent="0.25">
      <c r="E5097" s="7" ph="1"/>
    </row>
    <row r="5098" spans="5:5" ht="19" x14ac:dyDescent="0.25">
      <c r="E5098" s="7" ph="1"/>
    </row>
    <row r="5099" spans="5:5" ht="19" x14ac:dyDescent="0.25">
      <c r="E5099" s="7" ph="1"/>
    </row>
    <row r="5100" spans="5:5" ht="19" x14ac:dyDescent="0.25">
      <c r="E5100" s="7" ph="1"/>
    </row>
    <row r="5101" spans="5:5" ht="19" x14ac:dyDescent="0.25">
      <c r="E5101" s="7" ph="1"/>
    </row>
    <row r="5102" spans="5:5" ht="19" x14ac:dyDescent="0.25">
      <c r="E5102" s="7" ph="1"/>
    </row>
    <row r="5103" spans="5:5" ht="19" x14ac:dyDescent="0.25">
      <c r="E5103" s="7" ph="1"/>
    </row>
    <row r="5104" spans="5:5" ht="19" x14ac:dyDescent="0.25">
      <c r="E5104" s="7" ph="1"/>
    </row>
    <row r="5105" spans="5:5" ht="19" x14ac:dyDescent="0.25">
      <c r="E5105" s="7" ph="1"/>
    </row>
    <row r="5106" spans="5:5" ht="19" x14ac:dyDescent="0.25">
      <c r="E5106" s="7" ph="1"/>
    </row>
    <row r="5107" spans="5:5" ht="19" x14ac:dyDescent="0.25">
      <c r="E5107" s="7" ph="1"/>
    </row>
    <row r="5108" spans="5:5" ht="19" x14ac:dyDescent="0.25">
      <c r="E5108" s="7" ph="1"/>
    </row>
    <row r="5109" spans="5:5" ht="19" x14ac:dyDescent="0.25">
      <c r="E5109" s="7" ph="1"/>
    </row>
    <row r="5110" spans="5:5" ht="19" x14ac:dyDescent="0.25">
      <c r="E5110" s="7" ph="1"/>
    </row>
    <row r="5111" spans="5:5" ht="19" x14ac:dyDescent="0.25">
      <c r="E5111" s="7" ph="1"/>
    </row>
    <row r="5112" spans="5:5" ht="19" x14ac:dyDescent="0.25">
      <c r="E5112" s="7" ph="1"/>
    </row>
    <row r="5113" spans="5:5" ht="19" x14ac:dyDescent="0.25">
      <c r="E5113" s="7" ph="1"/>
    </row>
    <row r="5114" spans="5:5" ht="19" x14ac:dyDescent="0.25">
      <c r="E5114" s="7" ph="1"/>
    </row>
    <row r="5115" spans="5:5" ht="19" x14ac:dyDescent="0.25">
      <c r="E5115" s="7" ph="1"/>
    </row>
    <row r="5116" spans="5:5" ht="19" x14ac:dyDescent="0.25">
      <c r="E5116" s="7" ph="1"/>
    </row>
    <row r="5117" spans="5:5" ht="19" x14ac:dyDescent="0.25">
      <c r="E5117" s="7" ph="1"/>
    </row>
    <row r="5118" spans="5:5" ht="19" x14ac:dyDescent="0.25">
      <c r="E5118" s="7" ph="1"/>
    </row>
    <row r="5119" spans="5:5" ht="19" x14ac:dyDescent="0.25">
      <c r="E5119" s="7" ph="1"/>
    </row>
    <row r="5120" spans="5:5" ht="19" x14ac:dyDescent="0.25">
      <c r="E5120" s="7" ph="1"/>
    </row>
    <row r="5121" spans="5:5" ht="19" x14ac:dyDescent="0.25">
      <c r="E5121" s="7" ph="1"/>
    </row>
    <row r="5122" spans="5:5" ht="19" x14ac:dyDescent="0.25">
      <c r="E5122" s="7" ph="1"/>
    </row>
    <row r="5123" spans="5:5" ht="19" x14ac:dyDescent="0.25">
      <c r="E5123" s="7" ph="1"/>
    </row>
    <row r="5124" spans="5:5" ht="19" x14ac:dyDescent="0.25">
      <c r="E5124" s="7" ph="1"/>
    </row>
    <row r="5125" spans="5:5" ht="19" x14ac:dyDescent="0.25">
      <c r="E5125" s="7" ph="1"/>
    </row>
    <row r="5126" spans="5:5" ht="19" x14ac:dyDescent="0.25">
      <c r="E5126" s="7" ph="1"/>
    </row>
    <row r="5127" spans="5:5" ht="19" x14ac:dyDescent="0.25">
      <c r="E5127" s="7" ph="1"/>
    </row>
    <row r="5128" spans="5:5" ht="19" x14ac:dyDescent="0.25">
      <c r="E5128" s="7" ph="1"/>
    </row>
    <row r="5129" spans="5:5" ht="19" x14ac:dyDescent="0.25">
      <c r="E5129" s="7" ph="1"/>
    </row>
    <row r="5130" spans="5:5" ht="19" x14ac:dyDescent="0.25">
      <c r="E5130" s="7" ph="1"/>
    </row>
    <row r="5131" spans="5:5" ht="19" x14ac:dyDescent="0.25">
      <c r="E5131" s="7" ph="1"/>
    </row>
    <row r="5132" spans="5:5" ht="19" x14ac:dyDescent="0.25">
      <c r="E5132" s="7" ph="1"/>
    </row>
    <row r="5133" spans="5:5" ht="19" x14ac:dyDescent="0.25">
      <c r="E5133" s="7" ph="1"/>
    </row>
    <row r="5134" spans="5:5" ht="19" x14ac:dyDescent="0.25">
      <c r="E5134" s="7" ph="1"/>
    </row>
    <row r="5135" spans="5:5" ht="19" x14ac:dyDescent="0.25">
      <c r="E5135" s="7" ph="1"/>
    </row>
    <row r="5136" spans="5:5" ht="19" x14ac:dyDescent="0.25">
      <c r="E5136" s="7" ph="1"/>
    </row>
    <row r="5137" spans="5:5" ht="19" x14ac:dyDescent="0.25">
      <c r="E5137" s="7" ph="1"/>
    </row>
    <row r="5138" spans="5:5" ht="19" x14ac:dyDescent="0.25">
      <c r="E5138" s="7" ph="1"/>
    </row>
    <row r="5139" spans="5:5" ht="19" x14ac:dyDescent="0.25">
      <c r="E5139" s="7" ph="1"/>
    </row>
    <row r="5140" spans="5:5" ht="19" x14ac:dyDescent="0.25">
      <c r="E5140" s="7" ph="1"/>
    </row>
    <row r="5141" spans="5:5" ht="19" x14ac:dyDescent="0.25">
      <c r="E5141" s="7" ph="1"/>
    </row>
    <row r="5142" spans="5:5" ht="19" x14ac:dyDescent="0.25">
      <c r="E5142" s="7" ph="1"/>
    </row>
    <row r="5222" spans="5:5" ht="19" x14ac:dyDescent="0.25">
      <c r="E5222" s="7" ph="1"/>
    </row>
    <row r="5226" spans="5:5" ht="19" x14ac:dyDescent="0.25">
      <c r="E5226" s="7" ph="1"/>
    </row>
    <row r="5231" spans="5:5" ht="19" x14ac:dyDescent="0.25">
      <c r="E5231" s="7" ph="1"/>
    </row>
    <row r="5235" spans="5:5" ht="19" x14ac:dyDescent="0.25">
      <c r="E5235" s="7" ph="1"/>
    </row>
    <row r="5240" spans="5:5" ht="19" x14ac:dyDescent="0.25">
      <c r="E5240" s="7" ph="1"/>
    </row>
    <row r="5242" spans="5:5" ht="19" x14ac:dyDescent="0.25">
      <c r="E5242" s="7" ph="1"/>
    </row>
    <row r="5243" spans="5:5" ht="19" x14ac:dyDescent="0.25">
      <c r="E5243" s="7" ph="1"/>
    </row>
    <row r="5244" spans="5:5" ht="19" x14ac:dyDescent="0.25">
      <c r="E5244" s="7" ph="1"/>
    </row>
    <row r="5245" spans="5:5" ht="19" x14ac:dyDescent="0.25">
      <c r="E5245" s="7" ph="1"/>
    </row>
    <row r="5247" spans="5:5" ht="19" x14ac:dyDescent="0.25">
      <c r="E5247" s="7" ph="1"/>
    </row>
    <row r="5248" spans="5:5" ht="19" x14ac:dyDescent="0.25">
      <c r="E5248" s="7" ph="1"/>
    </row>
    <row r="5249" spans="5:5" ht="19" x14ac:dyDescent="0.25">
      <c r="E5249" s="7" ph="1"/>
    </row>
    <row r="5250" spans="5:5" ht="19" x14ac:dyDescent="0.25">
      <c r="E5250" s="7" ph="1"/>
    </row>
    <row r="5251" spans="5:5" ht="19" x14ac:dyDescent="0.25">
      <c r="E5251" s="7" ph="1"/>
    </row>
    <row r="5252" spans="5:5" ht="19" x14ac:dyDescent="0.25">
      <c r="E5252" s="7" ph="1"/>
    </row>
    <row r="5253" spans="5:5" ht="19" x14ac:dyDescent="0.25">
      <c r="E5253" s="7" ph="1"/>
    </row>
    <row r="5254" spans="5:5" ht="19" x14ac:dyDescent="0.25">
      <c r="E5254" s="7" ph="1"/>
    </row>
    <row r="5255" spans="5:5" ht="19" x14ac:dyDescent="0.25">
      <c r="E5255" s="7" ph="1"/>
    </row>
    <row r="5256" spans="5:5" ht="19" x14ac:dyDescent="0.25">
      <c r="E5256" s="7" ph="1"/>
    </row>
    <row r="5257" spans="5:5" ht="19" x14ac:dyDescent="0.25">
      <c r="E5257" s="7" ph="1"/>
    </row>
    <row r="5258" spans="5:5" ht="19" x14ac:dyDescent="0.25">
      <c r="E5258" s="7" ph="1"/>
    </row>
    <row r="5259" spans="5:5" ht="19" x14ac:dyDescent="0.25">
      <c r="E5259" s="7" ph="1"/>
    </row>
    <row r="5260" spans="5:5" ht="19" x14ac:dyDescent="0.25">
      <c r="E5260" s="7" ph="1"/>
    </row>
    <row r="5261" spans="5:5" ht="19" x14ac:dyDescent="0.25">
      <c r="E5261" s="7" ph="1"/>
    </row>
    <row r="5262" spans="5:5" ht="19" x14ac:dyDescent="0.25">
      <c r="E5262" s="7" ph="1"/>
    </row>
    <row r="5263" spans="5:5" ht="19" x14ac:dyDescent="0.25">
      <c r="E5263" s="7" ph="1"/>
    </row>
    <row r="5264" spans="5:5" ht="19" x14ac:dyDescent="0.25">
      <c r="E5264" s="7" ph="1"/>
    </row>
    <row r="5265" spans="5:5" ht="19" x14ac:dyDescent="0.25">
      <c r="E5265" s="7" ph="1"/>
    </row>
    <row r="5266" spans="5:5" ht="19" x14ac:dyDescent="0.25">
      <c r="E5266" s="7" ph="1"/>
    </row>
    <row r="5267" spans="5:5" ht="19" x14ac:dyDescent="0.25">
      <c r="E5267" s="7" ph="1"/>
    </row>
    <row r="5268" spans="5:5" ht="19" x14ac:dyDescent="0.25">
      <c r="E5268" s="7" ph="1"/>
    </row>
    <row r="5269" spans="5:5" ht="19" x14ac:dyDescent="0.25">
      <c r="E5269" s="7" ph="1"/>
    </row>
    <row r="5270" spans="5:5" ht="19" x14ac:dyDescent="0.25">
      <c r="E5270" s="7" ph="1"/>
    </row>
    <row r="5271" spans="5:5" ht="19" x14ac:dyDescent="0.25">
      <c r="E5271" s="7" ph="1"/>
    </row>
    <row r="5272" spans="5:5" ht="19" x14ac:dyDescent="0.25">
      <c r="E5272" s="7" ph="1"/>
    </row>
    <row r="5273" spans="5:5" ht="19" x14ac:dyDescent="0.25">
      <c r="E5273" s="7" ph="1"/>
    </row>
    <row r="5274" spans="5:5" ht="19" x14ac:dyDescent="0.25">
      <c r="E5274" s="7" ph="1"/>
    </row>
    <row r="5275" spans="5:5" ht="19" x14ac:dyDescent="0.25">
      <c r="E5275" s="7" ph="1"/>
    </row>
    <row r="5276" spans="5:5" ht="19" x14ac:dyDescent="0.25">
      <c r="E5276" s="7" ph="1"/>
    </row>
    <row r="5277" spans="5:5" ht="19" x14ac:dyDescent="0.25">
      <c r="E5277" s="7" ph="1"/>
    </row>
    <row r="5278" spans="5:5" ht="19" x14ac:dyDescent="0.25">
      <c r="E5278" s="7" ph="1"/>
    </row>
    <row r="5279" spans="5:5" ht="19" x14ac:dyDescent="0.25">
      <c r="E5279" s="7" ph="1"/>
    </row>
    <row r="5280" spans="5:5" ht="19" x14ac:dyDescent="0.25">
      <c r="E5280" s="7" ph="1"/>
    </row>
    <row r="5281" spans="5:5" ht="19" x14ac:dyDescent="0.25">
      <c r="E5281" s="7" ph="1"/>
    </row>
    <row r="5282" spans="5:5" ht="19" x14ac:dyDescent="0.25">
      <c r="E5282" s="7" ph="1"/>
    </row>
    <row r="5283" spans="5:5" ht="19" x14ac:dyDescent="0.25">
      <c r="E5283" s="7" ph="1"/>
    </row>
    <row r="5284" spans="5:5" ht="19" x14ac:dyDescent="0.25">
      <c r="E5284" s="7" ph="1"/>
    </row>
    <row r="5285" spans="5:5" ht="19" x14ac:dyDescent="0.25">
      <c r="E5285" s="7" ph="1"/>
    </row>
    <row r="5286" spans="5:5" ht="19" x14ac:dyDescent="0.25">
      <c r="E5286" s="7" ph="1"/>
    </row>
    <row r="5287" spans="5:5" ht="19" x14ac:dyDescent="0.25">
      <c r="E5287" s="7" ph="1"/>
    </row>
    <row r="5288" spans="5:5" ht="19" x14ac:dyDescent="0.25">
      <c r="E5288" s="7" ph="1"/>
    </row>
    <row r="5289" spans="5:5" ht="19" x14ac:dyDescent="0.25">
      <c r="E5289" s="7" ph="1"/>
    </row>
    <row r="5290" spans="5:5" ht="19" x14ac:dyDescent="0.25">
      <c r="E5290" s="7" ph="1"/>
    </row>
    <row r="5291" spans="5:5" ht="19" x14ac:dyDescent="0.25">
      <c r="E5291" s="7" ph="1"/>
    </row>
    <row r="5292" spans="5:5" ht="19" x14ac:dyDescent="0.25">
      <c r="E5292" s="7" ph="1"/>
    </row>
    <row r="5293" spans="5:5" ht="19" x14ac:dyDescent="0.25">
      <c r="E5293" s="7" ph="1"/>
    </row>
    <row r="5294" spans="5:5" ht="19" x14ac:dyDescent="0.25">
      <c r="E5294" s="7" ph="1"/>
    </row>
    <row r="5295" spans="5:5" ht="19" x14ac:dyDescent="0.25">
      <c r="E5295" s="7" ph="1"/>
    </row>
    <row r="5296" spans="5:5" ht="19" x14ac:dyDescent="0.25">
      <c r="E5296" s="7" ph="1"/>
    </row>
    <row r="5297" spans="5:5" ht="19" x14ac:dyDescent="0.25">
      <c r="E5297" s="7" ph="1"/>
    </row>
    <row r="5298" spans="5:5" ht="19" x14ac:dyDescent="0.25">
      <c r="E5298" s="7" ph="1"/>
    </row>
    <row r="5299" spans="5:5" ht="19" x14ac:dyDescent="0.25">
      <c r="E5299" s="7" ph="1"/>
    </row>
    <row r="5300" spans="5:5" ht="19" x14ac:dyDescent="0.25">
      <c r="E5300" s="7" ph="1"/>
    </row>
    <row r="5301" spans="5:5" ht="19" x14ac:dyDescent="0.25">
      <c r="E5301" s="7" ph="1"/>
    </row>
    <row r="5302" spans="5:5" ht="19" x14ac:dyDescent="0.25">
      <c r="E5302" s="7" ph="1"/>
    </row>
    <row r="5303" spans="5:5" ht="19" x14ac:dyDescent="0.25">
      <c r="E5303" s="7" ph="1"/>
    </row>
    <row r="5304" spans="5:5" ht="19" x14ac:dyDescent="0.25">
      <c r="E5304" s="7" ph="1"/>
    </row>
    <row r="5305" spans="5:5" ht="19" x14ac:dyDescent="0.25">
      <c r="E5305" s="7" ph="1"/>
    </row>
    <row r="5306" spans="5:5" ht="19" x14ac:dyDescent="0.25">
      <c r="E5306" s="7" ph="1"/>
    </row>
    <row r="5307" spans="5:5" ht="19" x14ac:dyDescent="0.25">
      <c r="E5307" s="7" ph="1"/>
    </row>
    <row r="5308" spans="5:5" ht="19" x14ac:dyDescent="0.25">
      <c r="E5308" s="7" ph="1"/>
    </row>
    <row r="5309" spans="5:5" ht="19" x14ac:dyDescent="0.25">
      <c r="E5309" s="7" ph="1"/>
    </row>
    <row r="5310" spans="5:5" ht="19" x14ac:dyDescent="0.25">
      <c r="E5310" s="7" ph="1"/>
    </row>
    <row r="5311" spans="5:5" ht="19" x14ac:dyDescent="0.25">
      <c r="E5311" s="7" ph="1"/>
    </row>
    <row r="5312" spans="5:5" ht="19" x14ac:dyDescent="0.25">
      <c r="E5312" s="7" ph="1"/>
    </row>
    <row r="5313" spans="5:5" ht="19" x14ac:dyDescent="0.25">
      <c r="E5313" s="7" ph="1"/>
    </row>
    <row r="5314" spans="5:5" ht="19" x14ac:dyDescent="0.25">
      <c r="E5314" s="7" ph="1"/>
    </row>
    <row r="5315" spans="5:5" ht="19" x14ac:dyDescent="0.25">
      <c r="E5315" s="7" ph="1"/>
    </row>
    <row r="5316" spans="5:5" ht="19" x14ac:dyDescent="0.25">
      <c r="E5316" s="7" ph="1"/>
    </row>
    <row r="5317" spans="5:5" ht="19" x14ac:dyDescent="0.25">
      <c r="E5317" s="7" ph="1"/>
    </row>
    <row r="5318" spans="5:5" ht="19" x14ac:dyDescent="0.25">
      <c r="E5318" s="7" ph="1"/>
    </row>
    <row r="5319" spans="5:5" ht="19" x14ac:dyDescent="0.25">
      <c r="E5319" s="7" ph="1"/>
    </row>
    <row r="5320" spans="5:5" ht="19" x14ac:dyDescent="0.25">
      <c r="E5320" s="7" ph="1"/>
    </row>
    <row r="5321" spans="5:5" ht="19" x14ac:dyDescent="0.25">
      <c r="E5321" s="7" ph="1"/>
    </row>
    <row r="5322" spans="5:5" ht="19" x14ac:dyDescent="0.25">
      <c r="E5322" s="7" ph="1"/>
    </row>
    <row r="5323" spans="5:5" ht="19" x14ac:dyDescent="0.25">
      <c r="E5323" s="7" ph="1"/>
    </row>
    <row r="5324" spans="5:5" ht="19" x14ac:dyDescent="0.25">
      <c r="E5324" s="7" ph="1"/>
    </row>
    <row r="5325" spans="5:5" ht="19" x14ac:dyDescent="0.25">
      <c r="E5325" s="7" ph="1"/>
    </row>
    <row r="5326" spans="5:5" ht="19" x14ac:dyDescent="0.25">
      <c r="E5326" s="7" ph="1"/>
    </row>
    <row r="5327" spans="5:5" ht="19" x14ac:dyDescent="0.25">
      <c r="E5327" s="7" ph="1"/>
    </row>
    <row r="5328" spans="5:5" ht="19" x14ac:dyDescent="0.25">
      <c r="E5328" s="7" ph="1"/>
    </row>
    <row r="5329" spans="5:5" ht="19" x14ac:dyDescent="0.25">
      <c r="E5329" s="7" ph="1"/>
    </row>
    <row r="5330" spans="5:5" ht="19" x14ac:dyDescent="0.25">
      <c r="E5330" s="7" ph="1"/>
    </row>
    <row r="5331" spans="5:5" ht="19" x14ac:dyDescent="0.25">
      <c r="E5331" s="7" ph="1"/>
    </row>
    <row r="5332" spans="5:5" ht="19" x14ac:dyDescent="0.25">
      <c r="E5332" s="7" ph="1"/>
    </row>
    <row r="5333" spans="5:5" ht="19" x14ac:dyDescent="0.25">
      <c r="E5333" s="7" ph="1"/>
    </row>
    <row r="5334" spans="5:5" ht="19" x14ac:dyDescent="0.25">
      <c r="E5334" s="7" ph="1"/>
    </row>
    <row r="5414" spans="5:5" ht="19" x14ac:dyDescent="0.25">
      <c r="E5414" s="7" ph="1"/>
    </row>
    <row r="5418" spans="5:5" ht="19" x14ac:dyDescent="0.25">
      <c r="E5418" s="7" ph="1"/>
    </row>
    <row r="5423" spans="5:5" ht="19" x14ac:dyDescent="0.25">
      <c r="E5423" s="7" ph="1"/>
    </row>
    <row r="5427" spans="5:5" ht="19" x14ac:dyDescent="0.25">
      <c r="E5427" s="7" ph="1"/>
    </row>
    <row r="5432" spans="5:5" ht="19" x14ac:dyDescent="0.25">
      <c r="E5432" s="7" ph="1"/>
    </row>
    <row r="5434" spans="5:5" ht="19" x14ac:dyDescent="0.25">
      <c r="E5434" s="7" ph="1"/>
    </row>
    <row r="5435" spans="5:5" ht="19" x14ac:dyDescent="0.25">
      <c r="E5435" s="7" ph="1"/>
    </row>
    <row r="5436" spans="5:5" ht="19" x14ac:dyDescent="0.25">
      <c r="E5436" s="7" ph="1"/>
    </row>
    <row r="5437" spans="5:5" ht="19" x14ac:dyDescent="0.25">
      <c r="E5437" s="7" ph="1"/>
    </row>
    <row r="5439" spans="5:5" ht="19" x14ac:dyDescent="0.25">
      <c r="E5439" s="7" ph="1"/>
    </row>
    <row r="5440" spans="5:5" ht="19" x14ac:dyDescent="0.25">
      <c r="E5440" s="7" ph="1"/>
    </row>
    <row r="5441" spans="5:5" ht="19" x14ac:dyDescent="0.25">
      <c r="E5441" s="7" ph="1"/>
    </row>
    <row r="5442" spans="5:5" ht="19" x14ac:dyDescent="0.25">
      <c r="E5442" s="7" ph="1"/>
    </row>
    <row r="5443" spans="5:5" ht="19" x14ac:dyDescent="0.25">
      <c r="E5443" s="7" ph="1"/>
    </row>
    <row r="5444" spans="5:5" ht="19" x14ac:dyDescent="0.25">
      <c r="E5444" s="7" ph="1"/>
    </row>
    <row r="5445" spans="5:5" ht="19" x14ac:dyDescent="0.25">
      <c r="E5445" s="7" ph="1"/>
    </row>
    <row r="5446" spans="5:5" ht="19" x14ac:dyDescent="0.25">
      <c r="E5446" s="7" ph="1"/>
    </row>
    <row r="5447" spans="5:5" ht="19" x14ac:dyDescent="0.25">
      <c r="E5447" s="7" ph="1"/>
    </row>
    <row r="5448" spans="5:5" ht="19" x14ac:dyDescent="0.25">
      <c r="E5448" s="7" ph="1"/>
    </row>
    <row r="5449" spans="5:5" ht="19" x14ac:dyDescent="0.25">
      <c r="E5449" s="7" ph="1"/>
    </row>
    <row r="5450" spans="5:5" ht="19" x14ac:dyDescent="0.25">
      <c r="E5450" s="7" ph="1"/>
    </row>
    <row r="5451" spans="5:5" ht="19" x14ac:dyDescent="0.25">
      <c r="E5451" s="7" ph="1"/>
    </row>
    <row r="5452" spans="5:5" ht="19" x14ac:dyDescent="0.25">
      <c r="E5452" s="7" ph="1"/>
    </row>
    <row r="5453" spans="5:5" ht="19" x14ac:dyDescent="0.25">
      <c r="E5453" s="7" ph="1"/>
    </row>
    <row r="5454" spans="5:5" ht="19" x14ac:dyDescent="0.25">
      <c r="E5454" s="7" ph="1"/>
    </row>
    <row r="5455" spans="5:5" ht="19" x14ac:dyDescent="0.25">
      <c r="E5455" s="7" ph="1"/>
    </row>
    <row r="5456" spans="5:5" ht="19" x14ac:dyDescent="0.25">
      <c r="E5456" s="7" ph="1"/>
    </row>
    <row r="5457" spans="5:5" ht="19" x14ac:dyDescent="0.25">
      <c r="E5457" s="7" ph="1"/>
    </row>
    <row r="5458" spans="5:5" ht="19" x14ac:dyDescent="0.25">
      <c r="E5458" s="7" ph="1"/>
    </row>
    <row r="5459" spans="5:5" ht="19" x14ac:dyDescent="0.25">
      <c r="E5459" s="7" ph="1"/>
    </row>
    <row r="5460" spans="5:5" ht="19" x14ac:dyDescent="0.25">
      <c r="E5460" s="7" ph="1"/>
    </row>
    <row r="5461" spans="5:5" ht="19" x14ac:dyDescent="0.25">
      <c r="E5461" s="7" ph="1"/>
    </row>
    <row r="5462" spans="5:5" ht="19" x14ac:dyDescent="0.25">
      <c r="E5462" s="7" ph="1"/>
    </row>
    <row r="5463" spans="5:5" ht="19" x14ac:dyDescent="0.25">
      <c r="E5463" s="7" ph="1"/>
    </row>
    <row r="5464" spans="5:5" ht="19" x14ac:dyDescent="0.25">
      <c r="E5464" s="7" ph="1"/>
    </row>
    <row r="5465" spans="5:5" ht="19" x14ac:dyDescent="0.25">
      <c r="E5465" s="7" ph="1"/>
    </row>
    <row r="5466" spans="5:5" ht="19" x14ac:dyDescent="0.25">
      <c r="E5466" s="7" ph="1"/>
    </row>
    <row r="5467" spans="5:5" ht="19" x14ac:dyDescent="0.25">
      <c r="E5467" s="7" ph="1"/>
    </row>
    <row r="5468" spans="5:5" ht="19" x14ac:dyDescent="0.25">
      <c r="E5468" s="7" ph="1"/>
    </row>
    <row r="5469" spans="5:5" ht="19" x14ac:dyDescent="0.25">
      <c r="E5469" s="7" ph="1"/>
    </row>
    <row r="5470" spans="5:5" ht="19" x14ac:dyDescent="0.25">
      <c r="E5470" s="7" ph="1"/>
    </row>
    <row r="5471" spans="5:5" ht="19" x14ac:dyDescent="0.25">
      <c r="E5471" s="7" ph="1"/>
    </row>
    <row r="5472" spans="5:5" ht="19" x14ac:dyDescent="0.25">
      <c r="E5472" s="7" ph="1"/>
    </row>
    <row r="5473" spans="5:5" ht="19" x14ac:dyDescent="0.25">
      <c r="E5473" s="7" ph="1"/>
    </row>
    <row r="5474" spans="5:5" ht="19" x14ac:dyDescent="0.25">
      <c r="E5474" s="7" ph="1"/>
    </row>
    <row r="5475" spans="5:5" ht="19" x14ac:dyDescent="0.25">
      <c r="E5475" s="7" ph="1"/>
    </row>
    <row r="5476" spans="5:5" ht="19" x14ac:dyDescent="0.25">
      <c r="E5476" s="7" ph="1"/>
    </row>
    <row r="5477" spans="5:5" ht="19" x14ac:dyDescent="0.25">
      <c r="E5477" s="7" ph="1"/>
    </row>
    <row r="5478" spans="5:5" ht="19" x14ac:dyDescent="0.25">
      <c r="E5478" s="7" ph="1"/>
    </row>
    <row r="5479" spans="5:5" ht="19" x14ac:dyDescent="0.25">
      <c r="E5479" s="7" ph="1"/>
    </row>
    <row r="5480" spans="5:5" ht="19" x14ac:dyDescent="0.25">
      <c r="E5480" s="7" ph="1"/>
    </row>
    <row r="5481" spans="5:5" ht="19" x14ac:dyDescent="0.25">
      <c r="E5481" s="7" ph="1"/>
    </row>
    <row r="5482" spans="5:5" ht="19" x14ac:dyDescent="0.25">
      <c r="E5482" s="7" ph="1"/>
    </row>
    <row r="5483" spans="5:5" ht="19" x14ac:dyDescent="0.25">
      <c r="E5483" s="7" ph="1"/>
    </row>
    <row r="5484" spans="5:5" ht="19" x14ac:dyDescent="0.25">
      <c r="E5484" s="7" ph="1"/>
    </row>
    <row r="5485" spans="5:5" ht="19" x14ac:dyDescent="0.25">
      <c r="E5485" s="7" ph="1"/>
    </row>
    <row r="5486" spans="5:5" ht="19" x14ac:dyDescent="0.25">
      <c r="E5486" s="7" ph="1"/>
    </row>
    <row r="5487" spans="5:5" ht="19" x14ac:dyDescent="0.25">
      <c r="E5487" s="7" ph="1"/>
    </row>
    <row r="5488" spans="5:5" ht="19" x14ac:dyDescent="0.25">
      <c r="E5488" s="7" ph="1"/>
    </row>
    <row r="5489" spans="5:5" ht="19" x14ac:dyDescent="0.25">
      <c r="E5489" s="7" ph="1"/>
    </row>
    <row r="5490" spans="5:5" ht="19" x14ac:dyDescent="0.25">
      <c r="E5490" s="7" ph="1"/>
    </row>
    <row r="5491" spans="5:5" ht="19" x14ac:dyDescent="0.25">
      <c r="E5491" s="7" ph="1"/>
    </row>
    <row r="5492" spans="5:5" ht="19" x14ac:dyDescent="0.25">
      <c r="E5492" s="7" ph="1"/>
    </row>
    <row r="5493" spans="5:5" ht="19" x14ac:dyDescent="0.25">
      <c r="E5493" s="7" ph="1"/>
    </row>
    <row r="5494" spans="5:5" ht="19" x14ac:dyDescent="0.25">
      <c r="E5494" s="7" ph="1"/>
    </row>
    <row r="5495" spans="5:5" ht="19" x14ac:dyDescent="0.25">
      <c r="E5495" s="7" ph="1"/>
    </row>
    <row r="5496" spans="5:5" ht="19" x14ac:dyDescent="0.25">
      <c r="E5496" s="7" ph="1"/>
    </row>
    <row r="5497" spans="5:5" ht="19" x14ac:dyDescent="0.25">
      <c r="E5497" s="7" ph="1"/>
    </row>
    <row r="5498" spans="5:5" ht="19" x14ac:dyDescent="0.25">
      <c r="E5498" s="7" ph="1"/>
    </row>
    <row r="5499" spans="5:5" ht="19" x14ac:dyDescent="0.25">
      <c r="E5499" s="7" ph="1"/>
    </row>
    <row r="5500" spans="5:5" ht="19" x14ac:dyDescent="0.25">
      <c r="E5500" s="7" ph="1"/>
    </row>
    <row r="5501" spans="5:5" ht="19" x14ac:dyDescent="0.25">
      <c r="E5501" s="7" ph="1"/>
    </row>
    <row r="5502" spans="5:5" ht="19" x14ac:dyDescent="0.25">
      <c r="E5502" s="7" ph="1"/>
    </row>
    <row r="5503" spans="5:5" ht="19" x14ac:dyDescent="0.25">
      <c r="E5503" s="7" ph="1"/>
    </row>
    <row r="5504" spans="5:5" ht="19" x14ac:dyDescent="0.25">
      <c r="E5504" s="7" ph="1"/>
    </row>
    <row r="5505" spans="5:5" ht="19" x14ac:dyDescent="0.25">
      <c r="E5505" s="7" ph="1"/>
    </row>
    <row r="5506" spans="5:5" ht="19" x14ac:dyDescent="0.25">
      <c r="E5506" s="7" ph="1"/>
    </row>
    <row r="5507" spans="5:5" ht="19" x14ac:dyDescent="0.25">
      <c r="E5507" s="7" ph="1"/>
    </row>
    <row r="5508" spans="5:5" ht="19" x14ac:dyDescent="0.25">
      <c r="E5508" s="7" ph="1"/>
    </row>
    <row r="5509" spans="5:5" ht="19" x14ac:dyDescent="0.25">
      <c r="E5509" s="7" ph="1"/>
    </row>
    <row r="5510" spans="5:5" ht="19" x14ac:dyDescent="0.25">
      <c r="E5510" s="7" ph="1"/>
    </row>
    <row r="5552" spans="5:5" ht="19" x14ac:dyDescent="0.25">
      <c r="E5552" s="7" ph="1"/>
    </row>
    <row r="5556" spans="5:5" ht="19" x14ac:dyDescent="0.25">
      <c r="E5556" s="7" ph="1"/>
    </row>
    <row r="5561" spans="5:5" ht="19" x14ac:dyDescent="0.25">
      <c r="E5561" s="7" ph="1"/>
    </row>
    <row r="5565" spans="5:5" ht="19" x14ac:dyDescent="0.25">
      <c r="E5565" s="7" ph="1"/>
    </row>
    <row r="5570" spans="5:5" ht="19" x14ac:dyDescent="0.25">
      <c r="E5570" s="7" ph="1"/>
    </row>
    <row r="5572" spans="5:5" ht="19" x14ac:dyDescent="0.25">
      <c r="E5572" s="7" ph="1"/>
    </row>
    <row r="5573" spans="5:5" ht="19" x14ac:dyDescent="0.25">
      <c r="E5573" s="7" ph="1"/>
    </row>
    <row r="5574" spans="5:5" ht="19" x14ac:dyDescent="0.25">
      <c r="E5574" s="7" ph="1"/>
    </row>
    <row r="5575" spans="5:5" ht="19" x14ac:dyDescent="0.25">
      <c r="E5575" s="7" ph="1"/>
    </row>
    <row r="5577" spans="5:5" ht="19" x14ac:dyDescent="0.25">
      <c r="E5577" s="7" ph="1"/>
    </row>
    <row r="5578" spans="5:5" ht="19" x14ac:dyDescent="0.25">
      <c r="E5578" s="7" ph="1"/>
    </row>
    <row r="5579" spans="5:5" ht="19" x14ac:dyDescent="0.25">
      <c r="E5579" s="7" ph="1"/>
    </row>
    <row r="5580" spans="5:5" ht="19" x14ac:dyDescent="0.25">
      <c r="E5580" s="7" ph="1"/>
    </row>
    <row r="5581" spans="5:5" ht="19" x14ac:dyDescent="0.25">
      <c r="E5581" s="7" ph="1"/>
    </row>
    <row r="5582" spans="5:5" ht="19" x14ac:dyDescent="0.25">
      <c r="E5582" s="7" ph="1"/>
    </row>
    <row r="5583" spans="5:5" ht="19" x14ac:dyDescent="0.25">
      <c r="E5583" s="7" ph="1"/>
    </row>
    <row r="5584" spans="5:5" ht="19" x14ac:dyDescent="0.25">
      <c r="E5584" s="7" ph="1"/>
    </row>
    <row r="5585" spans="5:5" ht="19" x14ac:dyDescent="0.25">
      <c r="E5585" s="7" ph="1"/>
    </row>
    <row r="5586" spans="5:5" ht="19" x14ac:dyDescent="0.25">
      <c r="E5586" s="7" ph="1"/>
    </row>
    <row r="5587" spans="5:5" ht="19" x14ac:dyDescent="0.25">
      <c r="E5587" s="7" ph="1"/>
    </row>
    <row r="5588" spans="5:5" ht="19" x14ac:dyDescent="0.25">
      <c r="E5588" s="7" ph="1"/>
    </row>
    <row r="5589" spans="5:5" ht="19" x14ac:dyDescent="0.25">
      <c r="E5589" s="7" ph="1"/>
    </row>
    <row r="5590" spans="5:5" ht="19" x14ac:dyDescent="0.25">
      <c r="E5590" s="7" ph="1"/>
    </row>
    <row r="5591" spans="5:5" ht="19" x14ac:dyDescent="0.25">
      <c r="E5591" s="7" ph="1"/>
    </row>
    <row r="5592" spans="5:5" ht="19" x14ac:dyDescent="0.25">
      <c r="E5592" s="7" ph="1"/>
    </row>
    <row r="5593" spans="5:5" ht="19" x14ac:dyDescent="0.25">
      <c r="E5593" s="7" ph="1"/>
    </row>
    <row r="5594" spans="5:5" ht="19" x14ac:dyDescent="0.25">
      <c r="E5594" s="7" ph="1"/>
    </row>
    <row r="5595" spans="5:5" ht="19" x14ac:dyDescent="0.25">
      <c r="E5595" s="7" ph="1"/>
    </row>
    <row r="5596" spans="5:5" ht="19" x14ac:dyDescent="0.25">
      <c r="E5596" s="7" ph="1"/>
    </row>
    <row r="5597" spans="5:5" ht="19" x14ac:dyDescent="0.25">
      <c r="E5597" s="7" ph="1"/>
    </row>
    <row r="5598" spans="5:5" ht="19" x14ac:dyDescent="0.25">
      <c r="E5598" s="7" ph="1"/>
    </row>
    <row r="5599" spans="5:5" ht="19" x14ac:dyDescent="0.25">
      <c r="E5599" s="7" ph="1"/>
    </row>
    <row r="5600" spans="5:5" ht="19" x14ac:dyDescent="0.25">
      <c r="E5600" s="7" ph="1"/>
    </row>
    <row r="5601" spans="5:5" ht="19" x14ac:dyDescent="0.25">
      <c r="E5601" s="7" ph="1"/>
    </row>
    <row r="5602" spans="5:5" ht="19" x14ac:dyDescent="0.25">
      <c r="E5602" s="7" ph="1"/>
    </row>
    <row r="5603" spans="5:5" ht="19" x14ac:dyDescent="0.25">
      <c r="E5603" s="7" ph="1"/>
    </row>
    <row r="5604" spans="5:5" ht="19" x14ac:dyDescent="0.25">
      <c r="E5604" s="7" ph="1"/>
    </row>
    <row r="5605" spans="5:5" ht="19" x14ac:dyDescent="0.25">
      <c r="E5605" s="7" ph="1"/>
    </row>
    <row r="5606" spans="5:5" ht="19" x14ac:dyDescent="0.25">
      <c r="E5606" s="7" ph="1"/>
    </row>
    <row r="5607" spans="5:5" ht="19" x14ac:dyDescent="0.25">
      <c r="E5607" s="7" ph="1"/>
    </row>
    <row r="5608" spans="5:5" ht="19" x14ac:dyDescent="0.25">
      <c r="E5608" s="7" ph="1"/>
    </row>
    <row r="5609" spans="5:5" ht="19" x14ac:dyDescent="0.25">
      <c r="E5609" s="7" ph="1"/>
    </row>
    <row r="5610" spans="5:5" ht="19" x14ac:dyDescent="0.25">
      <c r="E5610" s="7" ph="1"/>
    </row>
    <row r="5611" spans="5:5" ht="19" x14ac:dyDescent="0.25">
      <c r="E5611" s="7" ph="1"/>
    </row>
    <row r="5612" spans="5:5" ht="19" x14ac:dyDescent="0.25">
      <c r="E5612" s="7" ph="1"/>
    </row>
    <row r="5613" spans="5:5" ht="19" x14ac:dyDescent="0.25">
      <c r="E5613" s="7" ph="1"/>
    </row>
    <row r="5614" spans="5:5" ht="19" x14ac:dyDescent="0.25">
      <c r="E5614" s="7" ph="1"/>
    </row>
    <row r="5615" spans="5:5" ht="19" x14ac:dyDescent="0.25">
      <c r="E5615" s="7" ph="1"/>
    </row>
    <row r="5616" spans="5:5" ht="19" x14ac:dyDescent="0.25">
      <c r="E5616" s="7" ph="1"/>
    </row>
    <row r="5617" spans="5:5" ht="19" x14ac:dyDescent="0.25">
      <c r="E5617" s="7" ph="1"/>
    </row>
    <row r="5618" spans="5:5" ht="19" x14ac:dyDescent="0.25">
      <c r="E5618" s="7" ph="1"/>
    </row>
    <row r="5619" spans="5:5" ht="19" x14ac:dyDescent="0.25">
      <c r="E5619" s="7" ph="1"/>
    </row>
    <row r="5620" spans="5:5" ht="19" x14ac:dyDescent="0.25">
      <c r="E5620" s="7" ph="1"/>
    </row>
    <row r="5621" spans="5:5" ht="19" x14ac:dyDescent="0.25">
      <c r="E5621" s="7" ph="1"/>
    </row>
    <row r="5622" spans="5:5" ht="19" x14ac:dyDescent="0.25">
      <c r="E5622" s="7" ph="1"/>
    </row>
    <row r="5623" spans="5:5" ht="19" x14ac:dyDescent="0.25">
      <c r="E5623" s="7" ph="1"/>
    </row>
    <row r="5624" spans="5:5" ht="19" x14ac:dyDescent="0.25">
      <c r="E5624" s="7" ph="1"/>
    </row>
    <row r="5625" spans="5:5" ht="19" x14ac:dyDescent="0.25">
      <c r="E5625" s="7" ph="1"/>
    </row>
    <row r="5626" spans="5:5" ht="19" x14ac:dyDescent="0.25">
      <c r="E5626" s="7" ph="1"/>
    </row>
    <row r="5627" spans="5:5" ht="19" x14ac:dyDescent="0.25">
      <c r="E5627" s="7" ph="1"/>
    </row>
    <row r="5628" spans="5:5" ht="19" x14ac:dyDescent="0.25">
      <c r="E5628" s="7" ph="1"/>
    </row>
    <row r="5629" spans="5:5" ht="19" x14ac:dyDescent="0.25">
      <c r="E5629" s="7" ph="1"/>
    </row>
    <row r="5630" spans="5:5" ht="19" x14ac:dyDescent="0.25">
      <c r="E5630" s="7" ph="1"/>
    </row>
    <row r="5631" spans="5:5" ht="19" x14ac:dyDescent="0.25">
      <c r="E5631" s="7" ph="1"/>
    </row>
    <row r="5632" spans="5:5" ht="19" x14ac:dyDescent="0.25">
      <c r="E5632" s="7" ph="1"/>
    </row>
    <row r="5633" spans="5:5" ht="19" x14ac:dyDescent="0.25">
      <c r="E5633" s="7" ph="1"/>
    </row>
    <row r="5634" spans="5:5" ht="19" x14ac:dyDescent="0.25">
      <c r="E5634" s="7" ph="1"/>
    </row>
    <row r="5635" spans="5:5" ht="19" x14ac:dyDescent="0.25">
      <c r="E5635" s="7" ph="1"/>
    </row>
    <row r="5636" spans="5:5" ht="19" x14ac:dyDescent="0.25">
      <c r="E5636" s="7" ph="1"/>
    </row>
    <row r="5637" spans="5:5" ht="19" x14ac:dyDescent="0.25">
      <c r="E5637" s="7" ph="1"/>
    </row>
    <row r="5638" spans="5:5" ht="19" x14ac:dyDescent="0.25">
      <c r="E5638" s="7" ph="1"/>
    </row>
    <row r="5639" spans="5:5" ht="19" x14ac:dyDescent="0.25">
      <c r="E5639" s="7" ph="1"/>
    </row>
    <row r="5640" spans="5:5" ht="19" x14ac:dyDescent="0.25">
      <c r="E5640" s="7" ph="1"/>
    </row>
    <row r="5641" spans="5:5" ht="19" x14ac:dyDescent="0.25">
      <c r="E5641" s="7" ph="1"/>
    </row>
    <row r="5642" spans="5:5" ht="19" x14ac:dyDescent="0.25">
      <c r="E5642" s="7" ph="1"/>
    </row>
    <row r="5643" spans="5:5" ht="19" x14ac:dyDescent="0.25">
      <c r="E5643" s="7" ph="1"/>
    </row>
    <row r="5644" spans="5:5" ht="19" x14ac:dyDescent="0.25">
      <c r="E5644" s="7" ph="1"/>
    </row>
    <row r="5645" spans="5:5" ht="19" x14ac:dyDescent="0.25">
      <c r="E5645" s="7" ph="1"/>
    </row>
    <row r="5646" spans="5:5" ht="19" x14ac:dyDescent="0.25">
      <c r="E5646" s="7" ph="1"/>
    </row>
    <row r="5647" spans="5:5" ht="19" x14ac:dyDescent="0.25">
      <c r="E5647" s="7" ph="1"/>
    </row>
    <row r="5648" spans="5:5" ht="19" x14ac:dyDescent="0.25">
      <c r="E5648" s="7" ph="1"/>
    </row>
    <row r="5649" spans="5:5" ht="19" x14ac:dyDescent="0.25">
      <c r="E5649" s="7" ph="1"/>
    </row>
    <row r="5650" spans="5:5" ht="19" x14ac:dyDescent="0.25">
      <c r="E5650" s="7" ph="1"/>
    </row>
    <row r="5651" spans="5:5" ht="19" x14ac:dyDescent="0.25">
      <c r="E5651" s="7" ph="1"/>
    </row>
    <row r="5652" spans="5:5" ht="19" x14ac:dyDescent="0.25">
      <c r="E5652" s="7" ph="1"/>
    </row>
    <row r="5653" spans="5:5" ht="19" x14ac:dyDescent="0.25">
      <c r="E5653" s="7" ph="1"/>
    </row>
    <row r="5654" spans="5:5" ht="19" x14ac:dyDescent="0.25">
      <c r="E5654" s="7" ph="1"/>
    </row>
    <row r="5655" spans="5:5" ht="19" x14ac:dyDescent="0.25">
      <c r="E5655" s="7" ph="1"/>
    </row>
    <row r="5656" spans="5:5" ht="19" x14ac:dyDescent="0.25">
      <c r="E5656" s="7" ph="1"/>
    </row>
    <row r="5657" spans="5:5" ht="19" x14ac:dyDescent="0.25">
      <c r="E5657" s="7" ph="1"/>
    </row>
    <row r="5658" spans="5:5" ht="19" x14ac:dyDescent="0.25">
      <c r="E5658" s="7" ph="1"/>
    </row>
    <row r="5659" spans="5:5" ht="19" x14ac:dyDescent="0.25">
      <c r="E5659" s="7" ph="1"/>
    </row>
    <row r="5660" spans="5:5" ht="19" x14ac:dyDescent="0.25">
      <c r="E5660" s="7" ph="1"/>
    </row>
    <row r="5661" spans="5:5" ht="19" x14ac:dyDescent="0.25">
      <c r="E5661" s="7" ph="1"/>
    </row>
    <row r="5662" spans="5:5" ht="19" x14ac:dyDescent="0.25">
      <c r="E5662" s="7" ph="1"/>
    </row>
    <row r="5663" spans="5:5" ht="19" x14ac:dyDescent="0.25">
      <c r="E5663" s="7" ph="1"/>
    </row>
    <row r="5664" spans="5:5" ht="19" x14ac:dyDescent="0.25">
      <c r="E5664" s="7" ph="1"/>
    </row>
    <row r="5744" spans="5:5" ht="19" x14ac:dyDescent="0.25">
      <c r="E5744" s="7" ph="1"/>
    </row>
    <row r="5748" spans="5:5" ht="19" x14ac:dyDescent="0.25">
      <c r="E5748" s="7" ph="1"/>
    </row>
    <row r="5753" spans="5:5" ht="19" x14ac:dyDescent="0.25">
      <c r="E5753" s="7" ph="1"/>
    </row>
    <row r="5757" spans="5:5" ht="19" x14ac:dyDescent="0.25">
      <c r="E5757" s="7" ph="1"/>
    </row>
    <row r="5762" spans="5:5" ht="19" x14ac:dyDescent="0.25">
      <c r="E5762" s="7" ph="1"/>
    </row>
    <row r="5764" spans="5:5" ht="19" x14ac:dyDescent="0.25">
      <c r="E5764" s="7" ph="1"/>
    </row>
    <row r="5765" spans="5:5" ht="19" x14ac:dyDescent="0.25">
      <c r="E5765" s="7" ph="1"/>
    </row>
    <row r="5766" spans="5:5" ht="19" x14ac:dyDescent="0.25">
      <c r="E5766" s="7" ph="1"/>
    </row>
    <row r="5767" spans="5:5" ht="19" x14ac:dyDescent="0.25">
      <c r="E5767" s="7" ph="1"/>
    </row>
    <row r="5769" spans="5:5" ht="19" x14ac:dyDescent="0.25">
      <c r="E5769" s="7" ph="1"/>
    </row>
    <row r="5770" spans="5:5" ht="19" x14ac:dyDescent="0.25">
      <c r="E5770" s="7" ph="1"/>
    </row>
    <row r="5771" spans="5:5" ht="19" x14ac:dyDescent="0.25">
      <c r="E5771" s="7" ph="1"/>
    </row>
    <row r="5772" spans="5:5" ht="19" x14ac:dyDescent="0.25">
      <c r="E5772" s="7" ph="1"/>
    </row>
    <row r="5773" spans="5:5" ht="19" x14ac:dyDescent="0.25">
      <c r="E5773" s="7" ph="1"/>
    </row>
    <row r="5774" spans="5:5" ht="19" x14ac:dyDescent="0.25">
      <c r="E5774" s="7" ph="1"/>
    </row>
    <row r="5775" spans="5:5" ht="19" x14ac:dyDescent="0.25">
      <c r="E5775" s="7" ph="1"/>
    </row>
    <row r="5776" spans="5:5" ht="19" x14ac:dyDescent="0.25">
      <c r="E5776" s="7" ph="1"/>
    </row>
    <row r="5777" spans="5:5" ht="19" x14ac:dyDescent="0.25">
      <c r="E5777" s="7" ph="1"/>
    </row>
    <row r="5778" spans="5:5" ht="19" x14ac:dyDescent="0.25">
      <c r="E5778" s="7" ph="1"/>
    </row>
    <row r="5779" spans="5:5" ht="19" x14ac:dyDescent="0.25">
      <c r="E5779" s="7" ph="1"/>
    </row>
    <row r="5780" spans="5:5" ht="19" x14ac:dyDescent="0.25">
      <c r="E5780" s="7" ph="1"/>
    </row>
    <row r="5781" spans="5:5" ht="19" x14ac:dyDescent="0.25">
      <c r="E5781" s="7" ph="1"/>
    </row>
    <row r="5782" spans="5:5" ht="19" x14ac:dyDescent="0.25">
      <c r="E5782" s="7" ph="1"/>
    </row>
    <row r="5783" spans="5:5" ht="19" x14ac:dyDescent="0.25">
      <c r="E5783" s="7" ph="1"/>
    </row>
    <row r="5784" spans="5:5" ht="19" x14ac:dyDescent="0.25">
      <c r="E5784" s="7" ph="1"/>
    </row>
    <row r="5785" spans="5:5" ht="19" x14ac:dyDescent="0.25">
      <c r="E5785" s="7" ph="1"/>
    </row>
    <row r="5786" spans="5:5" ht="19" x14ac:dyDescent="0.25">
      <c r="E5786" s="7" ph="1"/>
    </row>
    <row r="5787" spans="5:5" ht="19" x14ac:dyDescent="0.25">
      <c r="E5787" s="7" ph="1"/>
    </row>
    <row r="5788" spans="5:5" ht="19" x14ac:dyDescent="0.25">
      <c r="E5788" s="7" ph="1"/>
    </row>
    <row r="5789" spans="5:5" ht="19" x14ac:dyDescent="0.25">
      <c r="E5789" s="7" ph="1"/>
    </row>
    <row r="5790" spans="5:5" ht="19" x14ac:dyDescent="0.25">
      <c r="E5790" s="7" ph="1"/>
    </row>
    <row r="5791" spans="5:5" ht="19" x14ac:dyDescent="0.25">
      <c r="E5791" s="7" ph="1"/>
    </row>
    <row r="5792" spans="5:5" ht="19" x14ac:dyDescent="0.25">
      <c r="E5792" s="7" ph="1"/>
    </row>
    <row r="5793" spans="5:5" ht="19" x14ac:dyDescent="0.25">
      <c r="E5793" s="7" ph="1"/>
    </row>
    <row r="5794" spans="5:5" ht="19" x14ac:dyDescent="0.25">
      <c r="E5794" s="7" ph="1"/>
    </row>
    <row r="5795" spans="5:5" ht="19" x14ac:dyDescent="0.25">
      <c r="E5795" s="7" ph="1"/>
    </row>
    <row r="5796" spans="5:5" ht="19" x14ac:dyDescent="0.25">
      <c r="E5796" s="7" ph="1"/>
    </row>
    <row r="5797" spans="5:5" ht="19" x14ac:dyDescent="0.25">
      <c r="E5797" s="7" ph="1"/>
    </row>
    <row r="5798" spans="5:5" ht="19" x14ac:dyDescent="0.25">
      <c r="E5798" s="7" ph="1"/>
    </row>
    <row r="5799" spans="5:5" ht="19" x14ac:dyDescent="0.25">
      <c r="E5799" s="7" ph="1"/>
    </row>
    <row r="5800" spans="5:5" ht="19" x14ac:dyDescent="0.25">
      <c r="E5800" s="7" ph="1"/>
    </row>
    <row r="5801" spans="5:5" ht="19" x14ac:dyDescent="0.25">
      <c r="E5801" s="7" ph="1"/>
    </row>
    <row r="5802" spans="5:5" ht="19" x14ac:dyDescent="0.25">
      <c r="E5802" s="7" ph="1"/>
    </row>
    <row r="5803" spans="5:5" ht="19" x14ac:dyDescent="0.25">
      <c r="E5803" s="7" ph="1"/>
    </row>
    <row r="5804" spans="5:5" ht="19" x14ac:dyDescent="0.25">
      <c r="E5804" s="7" ph="1"/>
    </row>
    <row r="5805" spans="5:5" ht="19" x14ac:dyDescent="0.25">
      <c r="E5805" s="7" ph="1"/>
    </row>
    <row r="5806" spans="5:5" ht="19" x14ac:dyDescent="0.25">
      <c r="E5806" s="7" ph="1"/>
    </row>
    <row r="5807" spans="5:5" ht="19" x14ac:dyDescent="0.25">
      <c r="E5807" s="7" ph="1"/>
    </row>
    <row r="5808" spans="5:5" ht="19" x14ac:dyDescent="0.25">
      <c r="E5808" s="7" ph="1"/>
    </row>
    <row r="5809" spans="5:5" ht="19" x14ac:dyDescent="0.25">
      <c r="E5809" s="7" ph="1"/>
    </row>
    <row r="5810" spans="5:5" ht="19" x14ac:dyDescent="0.25">
      <c r="E5810" s="7" ph="1"/>
    </row>
    <row r="5811" spans="5:5" ht="19" x14ac:dyDescent="0.25">
      <c r="E5811" s="7" ph="1"/>
    </row>
    <row r="5812" spans="5:5" ht="19" x14ac:dyDescent="0.25">
      <c r="E5812" s="7" ph="1"/>
    </row>
    <row r="5813" spans="5:5" ht="19" x14ac:dyDescent="0.25">
      <c r="E5813" s="7" ph="1"/>
    </row>
    <row r="5814" spans="5:5" ht="19" x14ac:dyDescent="0.25">
      <c r="E5814" s="7" ph="1"/>
    </row>
    <row r="5815" spans="5:5" ht="19" x14ac:dyDescent="0.25">
      <c r="E5815" s="7" ph="1"/>
    </row>
    <row r="5816" spans="5:5" ht="19" x14ac:dyDescent="0.25">
      <c r="E5816" s="7" ph="1"/>
    </row>
    <row r="5817" spans="5:5" ht="19" x14ac:dyDescent="0.25">
      <c r="E5817" s="7" ph="1"/>
    </row>
    <row r="5818" spans="5:5" ht="19" x14ac:dyDescent="0.25">
      <c r="E5818" s="7" ph="1"/>
    </row>
    <row r="5819" spans="5:5" ht="19" x14ac:dyDescent="0.25">
      <c r="E5819" s="7" ph="1"/>
    </row>
    <row r="5820" spans="5:5" ht="19" x14ac:dyDescent="0.25">
      <c r="E5820" s="7" ph="1"/>
    </row>
    <row r="5821" spans="5:5" ht="19" x14ac:dyDescent="0.25">
      <c r="E5821" s="7" ph="1"/>
    </row>
    <row r="5822" spans="5:5" ht="19" x14ac:dyDescent="0.25">
      <c r="E5822" s="7" ph="1"/>
    </row>
    <row r="5823" spans="5:5" ht="19" x14ac:dyDescent="0.25">
      <c r="E5823" s="7" ph="1"/>
    </row>
    <row r="5824" spans="5:5" ht="19" x14ac:dyDescent="0.25">
      <c r="E5824" s="7" ph="1"/>
    </row>
    <row r="5825" spans="5:5" ht="19" x14ac:dyDescent="0.25">
      <c r="E5825" s="7" ph="1"/>
    </row>
    <row r="5826" spans="5:5" ht="19" x14ac:dyDescent="0.25">
      <c r="E5826" s="7" ph="1"/>
    </row>
    <row r="5827" spans="5:5" ht="19" x14ac:dyDescent="0.25">
      <c r="E5827" s="7" ph="1"/>
    </row>
    <row r="5828" spans="5:5" ht="19" x14ac:dyDescent="0.25">
      <c r="E5828" s="7" ph="1"/>
    </row>
    <row r="5829" spans="5:5" ht="19" x14ac:dyDescent="0.25">
      <c r="E5829" s="7" ph="1"/>
    </row>
    <row r="5830" spans="5:5" ht="19" x14ac:dyDescent="0.25">
      <c r="E5830" s="7" ph="1"/>
    </row>
    <row r="5831" spans="5:5" ht="19" x14ac:dyDescent="0.25">
      <c r="E5831" s="7" ph="1"/>
    </row>
    <row r="5832" spans="5:5" ht="19" x14ac:dyDescent="0.25">
      <c r="E5832" s="7" ph="1"/>
    </row>
    <row r="5833" spans="5:5" ht="19" x14ac:dyDescent="0.25">
      <c r="E5833" s="7" ph="1"/>
    </row>
    <row r="5834" spans="5:5" ht="19" x14ac:dyDescent="0.25">
      <c r="E5834" s="7" ph="1"/>
    </row>
    <row r="5835" spans="5:5" ht="19" x14ac:dyDescent="0.25">
      <c r="E5835" s="7" ph="1"/>
    </row>
    <row r="5836" spans="5:5" ht="19" x14ac:dyDescent="0.25">
      <c r="E5836" s="7" ph="1"/>
    </row>
    <row r="5837" spans="5:5" ht="19" x14ac:dyDescent="0.25">
      <c r="E5837" s="7" ph="1"/>
    </row>
    <row r="5838" spans="5:5" ht="19" x14ac:dyDescent="0.25">
      <c r="E5838" s="7" ph="1"/>
    </row>
    <row r="5839" spans="5:5" ht="19" x14ac:dyDescent="0.25">
      <c r="E5839" s="7" ph="1"/>
    </row>
    <row r="5840" spans="5:5" ht="19" x14ac:dyDescent="0.25">
      <c r="E5840" s="7" ph="1"/>
    </row>
    <row r="5841" spans="5:5" ht="19" x14ac:dyDescent="0.25">
      <c r="E5841" s="7" ph="1"/>
    </row>
    <row r="5842" spans="5:5" ht="19" x14ac:dyDescent="0.25">
      <c r="E5842" s="7" ph="1"/>
    </row>
    <row r="5843" spans="5:5" ht="19" x14ac:dyDescent="0.25">
      <c r="E5843" s="7" ph="1"/>
    </row>
    <row r="5844" spans="5:5" ht="19" x14ac:dyDescent="0.25">
      <c r="E5844" s="7" ph="1"/>
    </row>
    <row r="5845" spans="5:5" ht="19" x14ac:dyDescent="0.25">
      <c r="E5845" s="7" ph="1"/>
    </row>
    <row r="5846" spans="5:5" ht="19" x14ac:dyDescent="0.25">
      <c r="E5846" s="7" ph="1"/>
    </row>
    <row r="5847" spans="5:5" ht="19" x14ac:dyDescent="0.25">
      <c r="E5847" s="7" ph="1"/>
    </row>
    <row r="5848" spans="5:5" ht="19" x14ac:dyDescent="0.25">
      <c r="E5848" s="7" ph="1"/>
    </row>
    <row r="5849" spans="5:5" ht="19" x14ac:dyDescent="0.25">
      <c r="E5849" s="7" ph="1"/>
    </row>
    <row r="5850" spans="5:5" ht="19" x14ac:dyDescent="0.25">
      <c r="E5850" s="7" ph="1"/>
    </row>
    <row r="5851" spans="5:5" ht="19" x14ac:dyDescent="0.25">
      <c r="E5851" s="7" ph="1"/>
    </row>
    <row r="5852" spans="5:5" ht="19" x14ac:dyDescent="0.25">
      <c r="E5852" s="7" ph="1"/>
    </row>
    <row r="5853" spans="5:5" ht="19" x14ac:dyDescent="0.25">
      <c r="E5853" s="7" ph="1"/>
    </row>
    <row r="5854" spans="5:5" ht="19" x14ac:dyDescent="0.25">
      <c r="E5854" s="7" ph="1"/>
    </row>
    <row r="5855" spans="5:5" ht="19" x14ac:dyDescent="0.25">
      <c r="E5855" s="7" ph="1"/>
    </row>
    <row r="5856" spans="5:5" ht="19" x14ac:dyDescent="0.25">
      <c r="E5856" s="7" ph="1"/>
    </row>
    <row r="5857" spans="5:5" ht="19" x14ac:dyDescent="0.25">
      <c r="E5857" s="7" ph="1"/>
    </row>
    <row r="5858" spans="5:5" ht="19" x14ac:dyDescent="0.25">
      <c r="E5858" s="7" ph="1"/>
    </row>
    <row r="5859" spans="5:5" ht="19" x14ac:dyDescent="0.25">
      <c r="E5859" s="7" ph="1"/>
    </row>
    <row r="5860" spans="5:5" ht="19" x14ac:dyDescent="0.25">
      <c r="E5860" s="7" ph="1"/>
    </row>
    <row r="5861" spans="5:5" ht="19" x14ac:dyDescent="0.25">
      <c r="E5861" s="7" ph="1"/>
    </row>
    <row r="5862" spans="5:5" ht="19" x14ac:dyDescent="0.25">
      <c r="E5862" s="7" ph="1"/>
    </row>
    <row r="5863" spans="5:5" ht="19" x14ac:dyDescent="0.25">
      <c r="E5863" s="7" ph="1"/>
    </row>
    <row r="5864" spans="5:5" ht="19" x14ac:dyDescent="0.25">
      <c r="E5864" s="7" ph="1"/>
    </row>
    <row r="5865" spans="5:5" ht="19" x14ac:dyDescent="0.25">
      <c r="E5865" s="7" ph="1"/>
    </row>
    <row r="5866" spans="5:5" ht="19" x14ac:dyDescent="0.25">
      <c r="E5866" s="7" ph="1"/>
    </row>
    <row r="5867" spans="5:5" ht="19" x14ac:dyDescent="0.25">
      <c r="E5867" s="7" ph="1"/>
    </row>
    <row r="5868" spans="5:5" ht="19" x14ac:dyDescent="0.25">
      <c r="E5868" s="7" ph="1"/>
    </row>
    <row r="5869" spans="5:5" ht="19" x14ac:dyDescent="0.25">
      <c r="E5869" s="7" ph="1"/>
    </row>
    <row r="5870" spans="5:5" ht="19" x14ac:dyDescent="0.25">
      <c r="E5870" s="7" ph="1"/>
    </row>
    <row r="5871" spans="5:5" ht="19" x14ac:dyDescent="0.25">
      <c r="E5871" s="7" ph="1"/>
    </row>
    <row r="5872" spans="5:5" ht="19" x14ac:dyDescent="0.25">
      <c r="E5872" s="7" ph="1"/>
    </row>
    <row r="5873" spans="5:5" ht="19" x14ac:dyDescent="0.25">
      <c r="E5873" s="7" ph="1"/>
    </row>
    <row r="5874" spans="5:5" ht="19" x14ac:dyDescent="0.25">
      <c r="E5874" s="7" ph="1"/>
    </row>
    <row r="5875" spans="5:5" ht="19" x14ac:dyDescent="0.25">
      <c r="E5875" s="7" ph="1"/>
    </row>
    <row r="5876" spans="5:5" ht="19" x14ac:dyDescent="0.25">
      <c r="E5876" s="7" ph="1"/>
    </row>
    <row r="5877" spans="5:5" ht="19" x14ac:dyDescent="0.25">
      <c r="E5877" s="7" ph="1"/>
    </row>
    <row r="5878" spans="5:5" ht="19" x14ac:dyDescent="0.25">
      <c r="E5878" s="7" ph="1"/>
    </row>
    <row r="5879" spans="5:5" ht="19" x14ac:dyDescent="0.25">
      <c r="E5879" s="7" ph="1"/>
    </row>
    <row r="5880" spans="5:5" ht="19" x14ac:dyDescent="0.25">
      <c r="E5880" s="7" ph="1"/>
    </row>
    <row r="5881" spans="5:5" ht="19" x14ac:dyDescent="0.25">
      <c r="E5881" s="7" ph="1"/>
    </row>
    <row r="5882" spans="5:5" ht="19" x14ac:dyDescent="0.25">
      <c r="E5882" s="7" ph="1"/>
    </row>
    <row r="5883" spans="5:5" ht="19" x14ac:dyDescent="0.25">
      <c r="E5883" s="7" ph="1"/>
    </row>
    <row r="5884" spans="5:5" ht="19" x14ac:dyDescent="0.25">
      <c r="E5884" s="7" ph="1"/>
    </row>
    <row r="5885" spans="5:5" ht="19" x14ac:dyDescent="0.25">
      <c r="E5885" s="7" ph="1"/>
    </row>
    <row r="5886" spans="5:5" ht="19" x14ac:dyDescent="0.25">
      <c r="E5886" s="7" ph="1"/>
    </row>
    <row r="5887" spans="5:5" ht="19" x14ac:dyDescent="0.25">
      <c r="E5887" s="7" ph="1"/>
    </row>
    <row r="5888" spans="5:5" ht="19" x14ac:dyDescent="0.25">
      <c r="E5888" s="7" ph="1"/>
    </row>
    <row r="5889" spans="5:5" ht="19" x14ac:dyDescent="0.25">
      <c r="E5889" s="7" ph="1"/>
    </row>
    <row r="5890" spans="5:5" ht="19" x14ac:dyDescent="0.25">
      <c r="E5890" s="7" ph="1"/>
    </row>
    <row r="5891" spans="5:5" ht="19" x14ac:dyDescent="0.25">
      <c r="E5891" s="7" ph="1"/>
    </row>
    <row r="5892" spans="5:5" ht="19" x14ac:dyDescent="0.25">
      <c r="E5892" s="7" ph="1"/>
    </row>
    <row r="5893" spans="5:5" ht="19" x14ac:dyDescent="0.25">
      <c r="E5893" s="7" ph="1"/>
    </row>
    <row r="5894" spans="5:5" ht="19" x14ac:dyDescent="0.25">
      <c r="E5894" s="7" ph="1"/>
    </row>
    <row r="5895" spans="5:5" ht="19" x14ac:dyDescent="0.25">
      <c r="E5895" s="7" ph="1"/>
    </row>
    <row r="5896" spans="5:5" ht="19" x14ac:dyDescent="0.25">
      <c r="E5896" s="7" ph="1"/>
    </row>
    <row r="5897" spans="5:5" ht="19" x14ac:dyDescent="0.25">
      <c r="E5897" s="7" ph="1"/>
    </row>
    <row r="5898" spans="5:5" ht="19" x14ac:dyDescent="0.25">
      <c r="E5898" s="7" ph="1"/>
    </row>
    <row r="5899" spans="5:5" ht="19" x14ac:dyDescent="0.25">
      <c r="E5899" s="7" ph="1"/>
    </row>
    <row r="5900" spans="5:5" ht="19" x14ac:dyDescent="0.25">
      <c r="E5900" s="7" ph="1"/>
    </row>
    <row r="5901" spans="5:5" ht="19" x14ac:dyDescent="0.25">
      <c r="E5901" s="7" ph="1"/>
    </row>
    <row r="5902" spans="5:5" ht="19" x14ac:dyDescent="0.25">
      <c r="E5902" s="7" ph="1"/>
    </row>
    <row r="5903" spans="5:5" ht="19" x14ac:dyDescent="0.25">
      <c r="E5903" s="7" ph="1"/>
    </row>
    <row r="5904" spans="5:5" ht="19" x14ac:dyDescent="0.25">
      <c r="E5904" s="7" ph="1"/>
    </row>
    <row r="5905" spans="5:5" ht="19" x14ac:dyDescent="0.25">
      <c r="E5905" s="7" ph="1"/>
    </row>
    <row r="5906" spans="5:5" ht="19" x14ac:dyDescent="0.25">
      <c r="E5906" s="7" ph="1"/>
    </row>
    <row r="5907" spans="5:5" ht="19" x14ac:dyDescent="0.25">
      <c r="E5907" s="7" ph="1"/>
    </row>
    <row r="5908" spans="5:5" ht="19" x14ac:dyDescent="0.25">
      <c r="E5908" s="7" ph="1"/>
    </row>
    <row r="5909" spans="5:5" ht="19" x14ac:dyDescent="0.25">
      <c r="E5909" s="7" ph="1"/>
    </row>
    <row r="5910" spans="5:5" ht="19" x14ac:dyDescent="0.25">
      <c r="E5910" s="7" ph="1"/>
    </row>
    <row r="5911" spans="5:5" ht="19" x14ac:dyDescent="0.25">
      <c r="E5911" s="7" ph="1"/>
    </row>
    <row r="5912" spans="5:5" ht="19" x14ac:dyDescent="0.25">
      <c r="E5912" s="7" ph="1"/>
    </row>
    <row r="5913" spans="5:5" ht="19" x14ac:dyDescent="0.25">
      <c r="E5913" s="7" ph="1"/>
    </row>
    <row r="5914" spans="5:5" ht="19" x14ac:dyDescent="0.25">
      <c r="E5914" s="7" ph="1"/>
    </row>
    <row r="5915" spans="5:5" ht="19" x14ac:dyDescent="0.25">
      <c r="E5915" s="7" ph="1"/>
    </row>
    <row r="5916" spans="5:5" ht="19" x14ac:dyDescent="0.25">
      <c r="E5916" s="7" ph="1"/>
    </row>
    <row r="5917" spans="5:5" ht="19" x14ac:dyDescent="0.25">
      <c r="E5917" s="7" ph="1"/>
    </row>
    <row r="5918" spans="5:5" ht="19" x14ac:dyDescent="0.25">
      <c r="E5918" s="7" ph="1"/>
    </row>
    <row r="5919" spans="5:5" ht="19" x14ac:dyDescent="0.25">
      <c r="E5919" s="7" ph="1"/>
    </row>
    <row r="5920" spans="5:5" ht="19" x14ac:dyDescent="0.25">
      <c r="E5920" s="7" ph="1"/>
    </row>
    <row r="5921" spans="5:5" ht="19" x14ac:dyDescent="0.25">
      <c r="E5921" s="7" ph="1"/>
    </row>
    <row r="5922" spans="5:5" ht="19" x14ac:dyDescent="0.25">
      <c r="E5922" s="7" ph="1"/>
    </row>
    <row r="5923" spans="5:5" ht="19" x14ac:dyDescent="0.25">
      <c r="E5923" s="7" ph="1"/>
    </row>
    <row r="5924" spans="5:5" ht="19" x14ac:dyDescent="0.25">
      <c r="E5924" s="7" ph="1"/>
    </row>
    <row r="5925" spans="5:5" ht="19" x14ac:dyDescent="0.25">
      <c r="E5925" s="7" ph="1"/>
    </row>
    <row r="5926" spans="5:5" ht="19" x14ac:dyDescent="0.25">
      <c r="E5926" s="7" ph="1"/>
    </row>
    <row r="5927" spans="5:5" ht="19" x14ac:dyDescent="0.25">
      <c r="E5927" s="7" ph="1"/>
    </row>
    <row r="5928" spans="5:5" ht="19" x14ac:dyDescent="0.25">
      <c r="E5928" s="7" ph="1"/>
    </row>
    <row r="5929" spans="5:5" ht="19" x14ac:dyDescent="0.25">
      <c r="E5929" s="7" ph="1"/>
    </row>
    <row r="5930" spans="5:5" ht="19" x14ac:dyDescent="0.25">
      <c r="E5930" s="7" ph="1"/>
    </row>
    <row r="5931" spans="5:5" ht="19" x14ac:dyDescent="0.25">
      <c r="E5931" s="7" ph="1"/>
    </row>
    <row r="5932" spans="5:5" ht="19" x14ac:dyDescent="0.25">
      <c r="E5932" s="7" ph="1"/>
    </row>
    <row r="5933" spans="5:5" ht="19" x14ac:dyDescent="0.25">
      <c r="E5933" s="7" ph="1"/>
    </row>
    <row r="5934" spans="5:5" ht="19" x14ac:dyDescent="0.25">
      <c r="E5934" s="7" ph="1"/>
    </row>
    <row r="5935" spans="5:5" ht="19" x14ac:dyDescent="0.25">
      <c r="E5935" s="7" ph="1"/>
    </row>
    <row r="5936" spans="5:5" ht="19" x14ac:dyDescent="0.25">
      <c r="E5936" s="7" ph="1"/>
    </row>
    <row r="5937" spans="5:5" ht="19" x14ac:dyDescent="0.25">
      <c r="E5937" s="7" ph="1"/>
    </row>
    <row r="5938" spans="5:5" ht="19" x14ac:dyDescent="0.25">
      <c r="E5938" s="7" ph="1"/>
    </row>
    <row r="5939" spans="5:5" ht="19" x14ac:dyDescent="0.25">
      <c r="E5939" s="7" ph="1"/>
    </row>
    <row r="6019" spans="5:5" ht="19" x14ac:dyDescent="0.25">
      <c r="E6019" s="7" ph="1"/>
    </row>
    <row r="6023" spans="5:5" ht="19" x14ac:dyDescent="0.25">
      <c r="E6023" s="7" ph="1"/>
    </row>
    <row r="6028" spans="5:5" ht="19" x14ac:dyDescent="0.25">
      <c r="E6028" s="7" ph="1"/>
    </row>
    <row r="6032" spans="5:5" ht="19" x14ac:dyDescent="0.25">
      <c r="E6032" s="7" ph="1"/>
    </row>
    <row r="6037" spans="5:5" ht="19" x14ac:dyDescent="0.25">
      <c r="E6037" s="7" ph="1"/>
    </row>
    <row r="6039" spans="5:5" ht="19" x14ac:dyDescent="0.25">
      <c r="E6039" s="7" ph="1"/>
    </row>
    <row r="6040" spans="5:5" ht="19" x14ac:dyDescent="0.25">
      <c r="E6040" s="7" ph="1"/>
    </row>
    <row r="6041" spans="5:5" ht="19" x14ac:dyDescent="0.25">
      <c r="E6041" s="7" ph="1"/>
    </row>
    <row r="6042" spans="5:5" ht="19" x14ac:dyDescent="0.25">
      <c r="E6042" s="7" ph="1"/>
    </row>
    <row r="6044" spans="5:5" ht="19" x14ac:dyDescent="0.25">
      <c r="E6044" s="7" ph="1"/>
    </row>
    <row r="6045" spans="5:5" ht="19" x14ac:dyDescent="0.25">
      <c r="E6045" s="7" ph="1"/>
    </row>
    <row r="6046" spans="5:5" ht="19" x14ac:dyDescent="0.25">
      <c r="E6046" s="7" ph="1"/>
    </row>
    <row r="6047" spans="5:5" ht="19" x14ac:dyDescent="0.25">
      <c r="E6047" s="7" ph="1"/>
    </row>
    <row r="6048" spans="5:5" ht="19" x14ac:dyDescent="0.25">
      <c r="E6048" s="7" ph="1"/>
    </row>
    <row r="6049" spans="5:5" ht="19" x14ac:dyDescent="0.25">
      <c r="E6049" s="7" ph="1"/>
    </row>
    <row r="6050" spans="5:5" ht="19" x14ac:dyDescent="0.25">
      <c r="E6050" s="7" ph="1"/>
    </row>
    <row r="6051" spans="5:5" ht="19" x14ac:dyDescent="0.25">
      <c r="E6051" s="7" ph="1"/>
    </row>
    <row r="6052" spans="5:5" ht="19" x14ac:dyDescent="0.25">
      <c r="E6052" s="7" ph="1"/>
    </row>
    <row r="6053" spans="5:5" ht="19" x14ac:dyDescent="0.25">
      <c r="E6053" s="7" ph="1"/>
    </row>
    <row r="6054" spans="5:5" ht="19" x14ac:dyDescent="0.25">
      <c r="E6054" s="7" ph="1"/>
    </row>
    <row r="6055" spans="5:5" ht="19" x14ac:dyDescent="0.25">
      <c r="E6055" s="7" ph="1"/>
    </row>
    <row r="6056" spans="5:5" ht="19" x14ac:dyDescent="0.25">
      <c r="E6056" s="7" ph="1"/>
    </row>
    <row r="6057" spans="5:5" ht="19" x14ac:dyDescent="0.25">
      <c r="E6057" s="7" ph="1"/>
    </row>
    <row r="6058" spans="5:5" ht="19" x14ac:dyDescent="0.25">
      <c r="E6058" s="7" ph="1"/>
    </row>
    <row r="6059" spans="5:5" ht="19" x14ac:dyDescent="0.25">
      <c r="E6059" s="7" ph="1"/>
    </row>
    <row r="6060" spans="5:5" ht="19" x14ac:dyDescent="0.25">
      <c r="E6060" s="7" ph="1"/>
    </row>
    <row r="6061" spans="5:5" ht="19" x14ac:dyDescent="0.25">
      <c r="E6061" s="7" ph="1"/>
    </row>
    <row r="6062" spans="5:5" ht="19" x14ac:dyDescent="0.25">
      <c r="E6062" s="7" ph="1"/>
    </row>
    <row r="6063" spans="5:5" ht="19" x14ac:dyDescent="0.25">
      <c r="E6063" s="7" ph="1"/>
    </row>
    <row r="6064" spans="5:5" ht="19" x14ac:dyDescent="0.25">
      <c r="E6064" s="7" ph="1"/>
    </row>
    <row r="6065" spans="5:5" ht="19" x14ac:dyDescent="0.25">
      <c r="E6065" s="7" ph="1"/>
    </row>
    <row r="6066" spans="5:5" ht="19" x14ac:dyDescent="0.25">
      <c r="E6066" s="7" ph="1"/>
    </row>
    <row r="6067" spans="5:5" ht="19" x14ac:dyDescent="0.25">
      <c r="E6067" s="7" ph="1"/>
    </row>
    <row r="6068" spans="5:5" ht="19" x14ac:dyDescent="0.25">
      <c r="E6068" s="7" ph="1"/>
    </row>
    <row r="6069" spans="5:5" ht="19" x14ac:dyDescent="0.25">
      <c r="E6069" s="7" ph="1"/>
    </row>
    <row r="6070" spans="5:5" ht="19" x14ac:dyDescent="0.25">
      <c r="E6070" s="7" ph="1"/>
    </row>
    <row r="6071" spans="5:5" ht="19" x14ac:dyDescent="0.25">
      <c r="E6071" s="7" ph="1"/>
    </row>
    <row r="6072" spans="5:5" ht="19" x14ac:dyDescent="0.25">
      <c r="E6072" s="7" ph="1"/>
    </row>
    <row r="6073" spans="5:5" ht="19" x14ac:dyDescent="0.25">
      <c r="E6073" s="7" ph="1"/>
    </row>
    <row r="6074" spans="5:5" ht="19" x14ac:dyDescent="0.25">
      <c r="E6074" s="7" ph="1"/>
    </row>
    <row r="6075" spans="5:5" ht="19" x14ac:dyDescent="0.25">
      <c r="E6075" s="7" ph="1"/>
    </row>
    <row r="6076" spans="5:5" ht="19" x14ac:dyDescent="0.25">
      <c r="E6076" s="7" ph="1"/>
    </row>
    <row r="6077" spans="5:5" ht="19" x14ac:dyDescent="0.25">
      <c r="E6077" s="7" ph="1"/>
    </row>
    <row r="6078" spans="5:5" ht="19" x14ac:dyDescent="0.25">
      <c r="E6078" s="7" ph="1"/>
    </row>
    <row r="6079" spans="5:5" ht="19" x14ac:dyDescent="0.25">
      <c r="E6079" s="7" ph="1"/>
    </row>
    <row r="6080" spans="5:5" ht="19" x14ac:dyDescent="0.25">
      <c r="E6080" s="7" ph="1"/>
    </row>
    <row r="6081" spans="5:5" ht="19" x14ac:dyDescent="0.25">
      <c r="E6081" s="7" ph="1"/>
    </row>
    <row r="6082" spans="5:5" ht="19" x14ac:dyDescent="0.25">
      <c r="E6082" s="7" ph="1"/>
    </row>
    <row r="6083" spans="5:5" ht="19" x14ac:dyDescent="0.25">
      <c r="E6083" s="7" ph="1"/>
    </row>
    <row r="6084" spans="5:5" ht="19" x14ac:dyDescent="0.25">
      <c r="E6084" s="7" ph="1"/>
    </row>
    <row r="6085" spans="5:5" ht="19" x14ac:dyDescent="0.25">
      <c r="E6085" s="7" ph="1"/>
    </row>
    <row r="6086" spans="5:5" ht="19" x14ac:dyDescent="0.25">
      <c r="E6086" s="7" ph="1"/>
    </row>
    <row r="6087" spans="5:5" ht="19" x14ac:dyDescent="0.25">
      <c r="E6087" s="7" ph="1"/>
    </row>
    <row r="6088" spans="5:5" ht="19" x14ac:dyDescent="0.25">
      <c r="E6088" s="7" ph="1"/>
    </row>
    <row r="6089" spans="5:5" ht="19" x14ac:dyDescent="0.25">
      <c r="E6089" s="7" ph="1"/>
    </row>
    <row r="6090" spans="5:5" ht="19" x14ac:dyDescent="0.25">
      <c r="E6090" s="7" ph="1"/>
    </row>
    <row r="6091" spans="5:5" ht="19" x14ac:dyDescent="0.25">
      <c r="E6091" s="7" ph="1"/>
    </row>
    <row r="6092" spans="5:5" ht="19" x14ac:dyDescent="0.25">
      <c r="E6092" s="7" ph="1"/>
    </row>
    <row r="6093" spans="5:5" ht="19" x14ac:dyDescent="0.25">
      <c r="E6093" s="7" ph="1"/>
    </row>
    <row r="6094" spans="5:5" ht="19" x14ac:dyDescent="0.25">
      <c r="E6094" s="7" ph="1"/>
    </row>
    <row r="6095" spans="5:5" ht="19" x14ac:dyDescent="0.25">
      <c r="E6095" s="7" ph="1"/>
    </row>
    <row r="6096" spans="5:5" ht="19" x14ac:dyDescent="0.25">
      <c r="E6096" s="7" ph="1"/>
    </row>
    <row r="6097" spans="5:5" ht="19" x14ac:dyDescent="0.25">
      <c r="E6097" s="7" ph="1"/>
    </row>
    <row r="6098" spans="5:5" ht="19" x14ac:dyDescent="0.25">
      <c r="E6098" s="7" ph="1"/>
    </row>
    <row r="6099" spans="5:5" ht="19" x14ac:dyDescent="0.25">
      <c r="E6099" s="7" ph="1"/>
    </row>
    <row r="6100" spans="5:5" ht="19" x14ac:dyDescent="0.25">
      <c r="E6100" s="7" ph="1"/>
    </row>
    <row r="6101" spans="5:5" ht="19" x14ac:dyDescent="0.25">
      <c r="E6101" s="7" ph="1"/>
    </row>
    <row r="6102" spans="5:5" ht="19" x14ac:dyDescent="0.25">
      <c r="E6102" s="7" ph="1"/>
    </row>
    <row r="6103" spans="5:5" ht="19" x14ac:dyDescent="0.25">
      <c r="E6103" s="7" ph="1"/>
    </row>
    <row r="6104" spans="5:5" ht="19" x14ac:dyDescent="0.25">
      <c r="E6104" s="7" ph="1"/>
    </row>
    <row r="6105" spans="5:5" ht="19" x14ac:dyDescent="0.25">
      <c r="E6105" s="7" ph="1"/>
    </row>
    <row r="6106" spans="5:5" ht="19" x14ac:dyDescent="0.25">
      <c r="E6106" s="7" ph="1"/>
    </row>
    <row r="6107" spans="5:5" ht="19" x14ac:dyDescent="0.25">
      <c r="E6107" s="7" ph="1"/>
    </row>
    <row r="6108" spans="5:5" ht="19" x14ac:dyDescent="0.25">
      <c r="E6108" s="7" ph="1"/>
    </row>
    <row r="6109" spans="5:5" ht="19" x14ac:dyDescent="0.25">
      <c r="E6109" s="7" ph="1"/>
    </row>
    <row r="6110" spans="5:5" ht="19" x14ac:dyDescent="0.25">
      <c r="E6110" s="7" ph="1"/>
    </row>
    <row r="6111" spans="5:5" ht="19" x14ac:dyDescent="0.25">
      <c r="E6111" s="7" ph="1"/>
    </row>
    <row r="6112" spans="5:5" ht="19" x14ac:dyDescent="0.25">
      <c r="E6112" s="7" ph="1"/>
    </row>
    <row r="6113" spans="5:5" ht="19" x14ac:dyDescent="0.25">
      <c r="E6113" s="7" ph="1"/>
    </row>
    <row r="6114" spans="5:5" ht="19" x14ac:dyDescent="0.25">
      <c r="E6114" s="7" ph="1"/>
    </row>
    <row r="6115" spans="5:5" ht="19" x14ac:dyDescent="0.25">
      <c r="E6115" s="7" ph="1"/>
    </row>
    <row r="6116" spans="5:5" ht="19" x14ac:dyDescent="0.25">
      <c r="E6116" s="7" ph="1"/>
    </row>
    <row r="6117" spans="5:5" ht="19" x14ac:dyDescent="0.25">
      <c r="E6117" s="7" ph="1"/>
    </row>
    <row r="6118" spans="5:5" ht="19" x14ac:dyDescent="0.25">
      <c r="E6118" s="7" ph="1"/>
    </row>
    <row r="6119" spans="5:5" ht="19" x14ac:dyDescent="0.25">
      <c r="E6119" s="7" ph="1"/>
    </row>
    <row r="6120" spans="5:5" ht="19" x14ac:dyDescent="0.25">
      <c r="E6120" s="7" ph="1"/>
    </row>
    <row r="6121" spans="5:5" ht="19" x14ac:dyDescent="0.25">
      <c r="E6121" s="7" ph="1"/>
    </row>
    <row r="6122" spans="5:5" ht="19" x14ac:dyDescent="0.25">
      <c r="E6122" s="7" ph="1"/>
    </row>
    <row r="6123" spans="5:5" ht="19" x14ac:dyDescent="0.25">
      <c r="E6123" s="7" ph="1"/>
    </row>
    <row r="6124" spans="5:5" ht="19" x14ac:dyDescent="0.25">
      <c r="E6124" s="7" ph="1"/>
    </row>
    <row r="6125" spans="5:5" ht="19" x14ac:dyDescent="0.25">
      <c r="E6125" s="7" ph="1"/>
    </row>
    <row r="6126" spans="5:5" ht="19" x14ac:dyDescent="0.25">
      <c r="E6126" s="7" ph="1"/>
    </row>
    <row r="6127" spans="5:5" ht="19" x14ac:dyDescent="0.25">
      <c r="E6127" s="7" ph="1"/>
    </row>
    <row r="6128" spans="5:5" ht="19" x14ac:dyDescent="0.25">
      <c r="E6128" s="7" ph="1"/>
    </row>
    <row r="6129" spans="5:5" ht="19" x14ac:dyDescent="0.25">
      <c r="E6129" s="7" ph="1"/>
    </row>
    <row r="6130" spans="5:5" ht="19" x14ac:dyDescent="0.25">
      <c r="E6130" s="7" ph="1"/>
    </row>
    <row r="6131" spans="5:5" ht="19" x14ac:dyDescent="0.25">
      <c r="E6131" s="7" ph="1"/>
    </row>
    <row r="6132" spans="5:5" ht="19" x14ac:dyDescent="0.25">
      <c r="E6132" s="7" ph="1"/>
    </row>
    <row r="6133" spans="5:5" ht="19" x14ac:dyDescent="0.25">
      <c r="E6133" s="7" ph="1"/>
    </row>
    <row r="6134" spans="5:5" ht="19" x14ac:dyDescent="0.25">
      <c r="E6134" s="7" ph="1"/>
    </row>
    <row r="6135" spans="5:5" ht="19" x14ac:dyDescent="0.25">
      <c r="E6135" s="7" ph="1"/>
    </row>
    <row r="6136" spans="5:5" ht="19" x14ac:dyDescent="0.25">
      <c r="E6136" s="7" ph="1"/>
    </row>
    <row r="6137" spans="5:5" ht="19" x14ac:dyDescent="0.25">
      <c r="E6137" s="7" ph="1"/>
    </row>
    <row r="6138" spans="5:5" ht="19" x14ac:dyDescent="0.25">
      <c r="E6138" s="7" ph="1"/>
    </row>
    <row r="6139" spans="5:5" ht="19" x14ac:dyDescent="0.25">
      <c r="E6139" s="7" ph="1"/>
    </row>
    <row r="6140" spans="5:5" ht="19" x14ac:dyDescent="0.25">
      <c r="E6140" s="7" ph="1"/>
    </row>
    <row r="6141" spans="5:5" ht="19" x14ac:dyDescent="0.25">
      <c r="E6141" s="7" ph="1"/>
    </row>
    <row r="6142" spans="5:5" ht="19" x14ac:dyDescent="0.25">
      <c r="E6142" s="7" ph="1"/>
    </row>
    <row r="6143" spans="5:5" ht="19" x14ac:dyDescent="0.25">
      <c r="E6143" s="7" ph="1"/>
    </row>
    <row r="6144" spans="5:5" ht="19" x14ac:dyDescent="0.25">
      <c r="E6144" s="7" ph="1"/>
    </row>
    <row r="6145" spans="5:5" ht="19" x14ac:dyDescent="0.25">
      <c r="E6145" s="7" ph="1"/>
    </row>
    <row r="6146" spans="5:5" ht="19" x14ac:dyDescent="0.25">
      <c r="E6146" s="7" ph="1"/>
    </row>
    <row r="6147" spans="5:5" ht="19" x14ac:dyDescent="0.25">
      <c r="E6147" s="7" ph="1"/>
    </row>
    <row r="6148" spans="5:5" ht="19" x14ac:dyDescent="0.25">
      <c r="E6148" s="7" ph="1"/>
    </row>
    <row r="6149" spans="5:5" ht="19" x14ac:dyDescent="0.25">
      <c r="E6149" s="7" ph="1"/>
    </row>
    <row r="6150" spans="5:5" ht="19" x14ac:dyDescent="0.25">
      <c r="E6150" s="7" ph="1"/>
    </row>
    <row r="6151" spans="5:5" ht="19" x14ac:dyDescent="0.25">
      <c r="E6151" s="7" ph="1"/>
    </row>
    <row r="6152" spans="5:5" ht="19" x14ac:dyDescent="0.25">
      <c r="E6152" s="7" ph="1"/>
    </row>
    <row r="6153" spans="5:5" ht="19" x14ac:dyDescent="0.25">
      <c r="E6153" s="7" ph="1"/>
    </row>
    <row r="6154" spans="5:5" ht="19" x14ac:dyDescent="0.25">
      <c r="E6154" s="7" ph="1"/>
    </row>
    <row r="6155" spans="5:5" ht="19" x14ac:dyDescent="0.25">
      <c r="E6155" s="7" ph="1"/>
    </row>
    <row r="6156" spans="5:5" ht="19" x14ac:dyDescent="0.25">
      <c r="E6156" s="7" ph="1"/>
    </row>
    <row r="6157" spans="5:5" ht="19" x14ac:dyDescent="0.25">
      <c r="E6157" s="7" ph="1"/>
    </row>
    <row r="6158" spans="5:5" ht="19" x14ac:dyDescent="0.25">
      <c r="E6158" s="7" ph="1"/>
    </row>
    <row r="6159" spans="5:5" ht="19" x14ac:dyDescent="0.25">
      <c r="E6159" s="7" ph="1"/>
    </row>
    <row r="6160" spans="5:5" ht="19" x14ac:dyDescent="0.25">
      <c r="E6160" s="7" ph="1"/>
    </row>
    <row r="6161" spans="5:5" ht="19" x14ac:dyDescent="0.25">
      <c r="E6161" s="7" ph="1"/>
    </row>
    <row r="6162" spans="5:5" ht="19" x14ac:dyDescent="0.25">
      <c r="E6162" s="7" ph="1"/>
    </row>
    <row r="6163" spans="5:5" ht="19" x14ac:dyDescent="0.25">
      <c r="E6163" s="7" ph="1"/>
    </row>
    <row r="6164" spans="5:5" ht="19" x14ac:dyDescent="0.25">
      <c r="E6164" s="7" ph="1"/>
    </row>
    <row r="6165" spans="5:5" ht="19" x14ac:dyDescent="0.25">
      <c r="E6165" s="7" ph="1"/>
    </row>
    <row r="6166" spans="5:5" ht="19" x14ac:dyDescent="0.25">
      <c r="E6166" s="7" ph="1"/>
    </row>
    <row r="6167" spans="5:5" ht="19" x14ac:dyDescent="0.25">
      <c r="E6167" s="7" ph="1"/>
    </row>
    <row r="6168" spans="5:5" ht="19" x14ac:dyDescent="0.25">
      <c r="E6168" s="7" ph="1"/>
    </row>
    <row r="6169" spans="5:5" ht="19" x14ac:dyDescent="0.25">
      <c r="E6169" s="7" ph="1"/>
    </row>
    <row r="6170" spans="5:5" ht="19" x14ac:dyDescent="0.25">
      <c r="E6170" s="7" ph="1"/>
    </row>
    <row r="6171" spans="5:5" ht="19" x14ac:dyDescent="0.25">
      <c r="E6171" s="7" ph="1"/>
    </row>
    <row r="6172" spans="5:5" ht="19" x14ac:dyDescent="0.25">
      <c r="E6172" s="7" ph="1"/>
    </row>
    <row r="6173" spans="5:5" ht="19" x14ac:dyDescent="0.25">
      <c r="E6173" s="7" ph="1"/>
    </row>
    <row r="6174" spans="5:5" ht="19" x14ac:dyDescent="0.25">
      <c r="E6174" s="7" ph="1"/>
    </row>
    <row r="6175" spans="5:5" ht="19" x14ac:dyDescent="0.25">
      <c r="E6175" s="7" ph="1"/>
    </row>
    <row r="6176" spans="5:5" ht="19" x14ac:dyDescent="0.25">
      <c r="E6176" s="7" ph="1"/>
    </row>
    <row r="6177" spans="5:5" ht="19" x14ac:dyDescent="0.25">
      <c r="E6177" s="7" ph="1"/>
    </row>
    <row r="6178" spans="5:5" ht="19" x14ac:dyDescent="0.25">
      <c r="E6178" s="7" ph="1"/>
    </row>
    <row r="6179" spans="5:5" ht="19" x14ac:dyDescent="0.25">
      <c r="E6179" s="7" ph="1"/>
    </row>
    <row r="6180" spans="5:5" ht="19" x14ac:dyDescent="0.25">
      <c r="E6180" s="7" ph="1"/>
    </row>
    <row r="6181" spans="5:5" ht="19" x14ac:dyDescent="0.25">
      <c r="E6181" s="7" ph="1"/>
    </row>
    <row r="6182" spans="5:5" ht="19" x14ac:dyDescent="0.25">
      <c r="E6182" s="7" ph="1"/>
    </row>
    <row r="6183" spans="5:5" ht="19" x14ac:dyDescent="0.25">
      <c r="E6183" s="7" ph="1"/>
    </row>
    <row r="6184" spans="5:5" ht="19" x14ac:dyDescent="0.25">
      <c r="E6184" s="7" ph="1"/>
    </row>
    <row r="6185" spans="5:5" ht="19" x14ac:dyDescent="0.25">
      <c r="E6185" s="7" ph="1"/>
    </row>
    <row r="6186" spans="5:5" ht="19" x14ac:dyDescent="0.25">
      <c r="E6186" s="7" ph="1"/>
    </row>
    <row r="6187" spans="5:5" ht="19" x14ac:dyDescent="0.25">
      <c r="E6187" s="7" ph="1"/>
    </row>
    <row r="6188" spans="5:5" ht="19" x14ac:dyDescent="0.25">
      <c r="E6188" s="7" ph="1"/>
    </row>
    <row r="6189" spans="5:5" ht="19" x14ac:dyDescent="0.25">
      <c r="E6189" s="7" ph="1"/>
    </row>
    <row r="6190" spans="5:5" ht="19" x14ac:dyDescent="0.25">
      <c r="E6190" s="7" ph="1"/>
    </row>
    <row r="6191" spans="5:5" ht="19" x14ac:dyDescent="0.25">
      <c r="E6191" s="7" ph="1"/>
    </row>
    <row r="6192" spans="5:5" ht="19" x14ac:dyDescent="0.25">
      <c r="E6192" s="7" ph="1"/>
    </row>
    <row r="6193" spans="5:5" ht="19" x14ac:dyDescent="0.25">
      <c r="E6193" s="7" ph="1"/>
    </row>
    <row r="6194" spans="5:5" ht="19" x14ac:dyDescent="0.25">
      <c r="E6194" s="7" ph="1"/>
    </row>
    <row r="6195" spans="5:5" ht="19" x14ac:dyDescent="0.25">
      <c r="E6195" s="7" ph="1"/>
    </row>
    <row r="6196" spans="5:5" ht="19" x14ac:dyDescent="0.25">
      <c r="E6196" s="7" ph="1"/>
    </row>
    <row r="6197" spans="5:5" ht="19" x14ac:dyDescent="0.25">
      <c r="E6197" s="7" ph="1"/>
    </row>
    <row r="6198" spans="5:5" ht="19" x14ac:dyDescent="0.25">
      <c r="E6198" s="7" ph="1"/>
    </row>
    <row r="6199" spans="5:5" ht="19" x14ac:dyDescent="0.25">
      <c r="E6199" s="7" ph="1"/>
    </row>
    <row r="6200" spans="5:5" ht="19" x14ac:dyDescent="0.25">
      <c r="E6200" s="7" ph="1"/>
    </row>
    <row r="6201" spans="5:5" ht="19" x14ac:dyDescent="0.25">
      <c r="E6201" s="7" ph="1"/>
    </row>
    <row r="6202" spans="5:5" ht="19" x14ac:dyDescent="0.25">
      <c r="E6202" s="7" ph="1"/>
    </row>
    <row r="6203" spans="5:5" ht="19" x14ac:dyDescent="0.25">
      <c r="E6203" s="7" ph="1"/>
    </row>
    <row r="6204" spans="5:5" ht="19" x14ac:dyDescent="0.25">
      <c r="E6204" s="7" ph="1"/>
    </row>
    <row r="6205" spans="5:5" ht="19" x14ac:dyDescent="0.25">
      <c r="E6205" s="7" ph="1"/>
    </row>
    <row r="6206" spans="5:5" ht="19" x14ac:dyDescent="0.25">
      <c r="E6206" s="7" ph="1"/>
    </row>
    <row r="6207" spans="5:5" ht="19" x14ac:dyDescent="0.25">
      <c r="E6207" s="7" ph="1"/>
    </row>
    <row r="6208" spans="5:5" ht="19" x14ac:dyDescent="0.25">
      <c r="E6208" s="7" ph="1"/>
    </row>
    <row r="6209" spans="5:5" ht="19" x14ac:dyDescent="0.25">
      <c r="E6209" s="7" ph="1"/>
    </row>
    <row r="6210" spans="5:5" ht="19" x14ac:dyDescent="0.25">
      <c r="E6210" s="7" ph="1"/>
    </row>
    <row r="6211" spans="5:5" ht="19" x14ac:dyDescent="0.25">
      <c r="E6211" s="7" ph="1"/>
    </row>
    <row r="6212" spans="5:5" ht="19" x14ac:dyDescent="0.25">
      <c r="E6212" s="7" ph="1"/>
    </row>
    <row r="6213" spans="5:5" ht="19" x14ac:dyDescent="0.25">
      <c r="E6213" s="7" ph="1"/>
    </row>
    <row r="6214" spans="5:5" ht="19" x14ac:dyDescent="0.25">
      <c r="E6214" s="7" ph="1"/>
    </row>
    <row r="6215" spans="5:5" ht="19" x14ac:dyDescent="0.25">
      <c r="E6215" s="7" ph="1"/>
    </row>
    <row r="6216" spans="5:5" ht="19" x14ac:dyDescent="0.25">
      <c r="E6216" s="7" ph="1"/>
    </row>
    <row r="6217" spans="5:5" ht="19" x14ac:dyDescent="0.25">
      <c r="E6217" s="7" ph="1"/>
    </row>
    <row r="6218" spans="5:5" ht="19" x14ac:dyDescent="0.25">
      <c r="E6218" s="7" ph="1"/>
    </row>
    <row r="6219" spans="5:5" ht="19" x14ac:dyDescent="0.25">
      <c r="E6219" s="7" ph="1"/>
    </row>
    <row r="6220" spans="5:5" ht="19" x14ac:dyDescent="0.25">
      <c r="E6220" s="7" ph="1"/>
    </row>
    <row r="6221" spans="5:5" ht="19" x14ac:dyDescent="0.25">
      <c r="E6221" s="7" ph="1"/>
    </row>
    <row r="6222" spans="5:5" ht="19" x14ac:dyDescent="0.25">
      <c r="E6222" s="7" ph="1"/>
    </row>
    <row r="6223" spans="5:5" ht="19" x14ac:dyDescent="0.25">
      <c r="E6223" s="7" ph="1"/>
    </row>
    <row r="6224" spans="5:5" ht="19" x14ac:dyDescent="0.25">
      <c r="E6224" s="7" ph="1"/>
    </row>
    <row r="6225" spans="5:5" ht="19" x14ac:dyDescent="0.25">
      <c r="E6225" s="7" ph="1"/>
    </row>
    <row r="6226" spans="5:5" ht="19" x14ac:dyDescent="0.25">
      <c r="E6226" s="7" ph="1"/>
    </row>
    <row r="6227" spans="5:5" ht="19" x14ac:dyDescent="0.25">
      <c r="E6227" s="7" ph="1"/>
    </row>
    <row r="6228" spans="5:5" ht="19" x14ac:dyDescent="0.25">
      <c r="E6228" s="7" ph="1"/>
    </row>
    <row r="6229" spans="5:5" ht="19" x14ac:dyDescent="0.25">
      <c r="E6229" s="7" ph="1"/>
    </row>
    <row r="6230" spans="5:5" ht="19" x14ac:dyDescent="0.25">
      <c r="E6230" s="7" ph="1"/>
    </row>
    <row r="6231" spans="5:5" ht="19" x14ac:dyDescent="0.25">
      <c r="E6231" s="7" ph="1"/>
    </row>
    <row r="6232" spans="5:5" ht="19" x14ac:dyDescent="0.25">
      <c r="E6232" s="7" ph="1"/>
    </row>
    <row r="6233" spans="5:5" ht="19" x14ac:dyDescent="0.25">
      <c r="E6233" s="7" ph="1"/>
    </row>
    <row r="6234" spans="5:5" ht="19" x14ac:dyDescent="0.25">
      <c r="E6234" s="7" ph="1"/>
    </row>
    <row r="6235" spans="5:5" ht="19" x14ac:dyDescent="0.25">
      <c r="E6235" s="7" ph="1"/>
    </row>
    <row r="6236" spans="5:5" ht="19" x14ac:dyDescent="0.25">
      <c r="E6236" s="7" ph="1"/>
    </row>
    <row r="6237" spans="5:5" ht="19" x14ac:dyDescent="0.25">
      <c r="E6237" s="7" ph="1"/>
    </row>
    <row r="6238" spans="5:5" ht="19" x14ac:dyDescent="0.25">
      <c r="E6238" s="7" ph="1"/>
    </row>
    <row r="6239" spans="5:5" ht="19" x14ac:dyDescent="0.25">
      <c r="E6239" s="7" ph="1"/>
    </row>
    <row r="6319" spans="5:5" ht="19" x14ac:dyDescent="0.25">
      <c r="E6319" s="7" ph="1"/>
    </row>
    <row r="6323" spans="5:5" ht="19" x14ac:dyDescent="0.25">
      <c r="E6323" s="7" ph="1"/>
    </row>
    <row r="6328" spans="5:5" ht="19" x14ac:dyDescent="0.25">
      <c r="E6328" s="7" ph="1"/>
    </row>
    <row r="6332" spans="5:5" ht="19" x14ac:dyDescent="0.25">
      <c r="E6332" s="7" ph="1"/>
    </row>
    <row r="6337" spans="5:5" ht="19" x14ac:dyDescent="0.25">
      <c r="E6337" s="7" ph="1"/>
    </row>
    <row r="6339" spans="5:5" ht="19" x14ac:dyDescent="0.25">
      <c r="E6339" s="7" ph="1"/>
    </row>
    <row r="6340" spans="5:5" ht="19" x14ac:dyDescent="0.25">
      <c r="E6340" s="7" ph="1"/>
    </row>
    <row r="6341" spans="5:5" ht="19" x14ac:dyDescent="0.25">
      <c r="E6341" s="7" ph="1"/>
    </row>
    <row r="6342" spans="5:5" ht="19" x14ac:dyDescent="0.25">
      <c r="E6342" s="7" ph="1"/>
    </row>
    <row r="6344" spans="5:5" ht="19" x14ac:dyDescent="0.25">
      <c r="E6344" s="7" ph="1"/>
    </row>
    <row r="6345" spans="5:5" ht="19" x14ac:dyDescent="0.25">
      <c r="E6345" s="7" ph="1"/>
    </row>
    <row r="6346" spans="5:5" ht="19" x14ac:dyDescent="0.25">
      <c r="E6346" s="7" ph="1"/>
    </row>
    <row r="6347" spans="5:5" ht="19" x14ac:dyDescent="0.25">
      <c r="E6347" s="7" ph="1"/>
    </row>
    <row r="6348" spans="5:5" ht="19" x14ac:dyDescent="0.25">
      <c r="E6348" s="7" ph="1"/>
    </row>
    <row r="6349" spans="5:5" ht="19" x14ac:dyDescent="0.25">
      <c r="E6349" s="7" ph="1"/>
    </row>
    <row r="6350" spans="5:5" ht="19" x14ac:dyDescent="0.25">
      <c r="E6350" s="7" ph="1"/>
    </row>
    <row r="6351" spans="5:5" ht="19" x14ac:dyDescent="0.25">
      <c r="E6351" s="7" ph="1"/>
    </row>
    <row r="6352" spans="5:5" ht="19" x14ac:dyDescent="0.25">
      <c r="E6352" s="7" ph="1"/>
    </row>
    <row r="6353" spans="5:5" ht="19" x14ac:dyDescent="0.25">
      <c r="E6353" s="7" ph="1"/>
    </row>
    <row r="6354" spans="5:5" ht="19" x14ac:dyDescent="0.25">
      <c r="E6354" s="7" ph="1"/>
    </row>
    <row r="6355" spans="5:5" ht="19" x14ac:dyDescent="0.25">
      <c r="E6355" s="7" ph="1"/>
    </row>
    <row r="6356" spans="5:5" ht="19" x14ac:dyDescent="0.25">
      <c r="E6356" s="7" ph="1"/>
    </row>
    <row r="6357" spans="5:5" ht="19" x14ac:dyDescent="0.25">
      <c r="E6357" s="7" ph="1"/>
    </row>
    <row r="6358" spans="5:5" ht="19" x14ac:dyDescent="0.25">
      <c r="E6358" s="7" ph="1"/>
    </row>
    <row r="6359" spans="5:5" ht="19" x14ac:dyDescent="0.25">
      <c r="E6359" s="7" ph="1"/>
    </row>
    <row r="6360" spans="5:5" ht="19" x14ac:dyDescent="0.25">
      <c r="E6360" s="7" ph="1"/>
    </row>
    <row r="6361" spans="5:5" ht="19" x14ac:dyDescent="0.25">
      <c r="E6361" s="7" ph="1"/>
    </row>
    <row r="6362" spans="5:5" ht="19" x14ac:dyDescent="0.25">
      <c r="E6362" s="7" ph="1"/>
    </row>
    <row r="6363" spans="5:5" ht="19" x14ac:dyDescent="0.25">
      <c r="E6363" s="7" ph="1"/>
    </row>
    <row r="6364" spans="5:5" ht="19" x14ac:dyDescent="0.25">
      <c r="E6364" s="7" ph="1"/>
    </row>
    <row r="6365" spans="5:5" ht="19" x14ac:dyDescent="0.25">
      <c r="E6365" s="7" ph="1"/>
    </row>
    <row r="6366" spans="5:5" ht="19" x14ac:dyDescent="0.25">
      <c r="E6366" s="7" ph="1"/>
    </row>
    <row r="6367" spans="5:5" ht="19" x14ac:dyDescent="0.25">
      <c r="E6367" s="7" ph="1"/>
    </row>
    <row r="6368" spans="5:5" ht="19" x14ac:dyDescent="0.25">
      <c r="E6368" s="7" ph="1"/>
    </row>
    <row r="6369" spans="5:5" ht="19" x14ac:dyDescent="0.25">
      <c r="E6369" s="7" ph="1"/>
    </row>
    <row r="6370" spans="5:5" ht="19" x14ac:dyDescent="0.25">
      <c r="E6370" s="7" ph="1"/>
    </row>
    <row r="6371" spans="5:5" ht="19" x14ac:dyDescent="0.25">
      <c r="E6371" s="7" ph="1"/>
    </row>
    <row r="6372" spans="5:5" ht="19" x14ac:dyDescent="0.25">
      <c r="E6372" s="7" ph="1"/>
    </row>
    <row r="6373" spans="5:5" ht="19" x14ac:dyDescent="0.25">
      <c r="E6373" s="7" ph="1"/>
    </row>
    <row r="6374" spans="5:5" ht="19" x14ac:dyDescent="0.25">
      <c r="E6374" s="7" ph="1"/>
    </row>
    <row r="6375" spans="5:5" ht="19" x14ac:dyDescent="0.25">
      <c r="E6375" s="7" ph="1"/>
    </row>
    <row r="6376" spans="5:5" ht="19" x14ac:dyDescent="0.25">
      <c r="E6376" s="7" ph="1"/>
    </row>
    <row r="6377" spans="5:5" ht="19" x14ac:dyDescent="0.25">
      <c r="E6377" s="7" ph="1"/>
    </row>
    <row r="6378" spans="5:5" ht="19" x14ac:dyDescent="0.25">
      <c r="E6378" s="7" ph="1"/>
    </row>
    <row r="6379" spans="5:5" ht="19" x14ac:dyDescent="0.25">
      <c r="E6379" s="7" ph="1"/>
    </row>
    <row r="6380" spans="5:5" ht="19" x14ac:dyDescent="0.25">
      <c r="E6380" s="7" ph="1"/>
    </row>
    <row r="6381" spans="5:5" ht="19" x14ac:dyDescent="0.25">
      <c r="E6381" s="7" ph="1"/>
    </row>
    <row r="6382" spans="5:5" ht="19" x14ac:dyDescent="0.25">
      <c r="E6382" s="7" ph="1"/>
    </row>
    <row r="6383" spans="5:5" ht="19" x14ac:dyDescent="0.25">
      <c r="E6383" s="7" ph="1"/>
    </row>
    <row r="6384" spans="5:5" ht="19" x14ac:dyDescent="0.25">
      <c r="E6384" s="7" ph="1"/>
    </row>
    <row r="6385" spans="5:5" ht="19" x14ac:dyDescent="0.25">
      <c r="E6385" s="7" ph="1"/>
    </row>
    <row r="6386" spans="5:5" ht="19" x14ac:dyDescent="0.25">
      <c r="E6386" s="7" ph="1"/>
    </row>
    <row r="6387" spans="5:5" ht="19" x14ac:dyDescent="0.25">
      <c r="E6387" s="7" ph="1"/>
    </row>
    <row r="6388" spans="5:5" ht="19" x14ac:dyDescent="0.25">
      <c r="E6388" s="7" ph="1"/>
    </row>
    <row r="6389" spans="5:5" ht="19" x14ac:dyDescent="0.25">
      <c r="E6389" s="7" ph="1"/>
    </row>
    <row r="6390" spans="5:5" ht="19" x14ac:dyDescent="0.25">
      <c r="E6390" s="7" ph="1"/>
    </row>
    <row r="6391" spans="5:5" ht="19" x14ac:dyDescent="0.25">
      <c r="E6391" s="7" ph="1"/>
    </row>
    <row r="6392" spans="5:5" ht="19" x14ac:dyDescent="0.25">
      <c r="E6392" s="7" ph="1"/>
    </row>
    <row r="6393" spans="5:5" ht="19" x14ac:dyDescent="0.25">
      <c r="E6393" s="7" ph="1"/>
    </row>
    <row r="6394" spans="5:5" ht="19" x14ac:dyDescent="0.25">
      <c r="E6394" s="7" ph="1"/>
    </row>
    <row r="6395" spans="5:5" ht="19" x14ac:dyDescent="0.25">
      <c r="E6395" s="7" ph="1"/>
    </row>
    <row r="6396" spans="5:5" ht="19" x14ac:dyDescent="0.25">
      <c r="E6396" s="7" ph="1"/>
    </row>
    <row r="6397" spans="5:5" ht="19" x14ac:dyDescent="0.25">
      <c r="E6397" s="7" ph="1"/>
    </row>
    <row r="6398" spans="5:5" ht="19" x14ac:dyDescent="0.25">
      <c r="E6398" s="7" ph="1"/>
    </row>
    <row r="6399" spans="5:5" ht="19" x14ac:dyDescent="0.25">
      <c r="E6399" s="7" ph="1"/>
    </row>
    <row r="6400" spans="5:5" ht="19" x14ac:dyDescent="0.25">
      <c r="E6400" s="7" ph="1"/>
    </row>
    <row r="6401" spans="5:5" ht="19" x14ac:dyDescent="0.25">
      <c r="E6401" s="7" ph="1"/>
    </row>
    <row r="6402" spans="5:5" ht="19" x14ac:dyDescent="0.25">
      <c r="E6402" s="7" ph="1"/>
    </row>
    <row r="6403" spans="5:5" ht="19" x14ac:dyDescent="0.25">
      <c r="E6403" s="7" ph="1"/>
    </row>
    <row r="6404" spans="5:5" ht="19" x14ac:dyDescent="0.25">
      <c r="E6404" s="7" ph="1"/>
    </row>
    <row r="6405" spans="5:5" ht="19" x14ac:dyDescent="0.25">
      <c r="E6405" s="7" ph="1"/>
    </row>
    <row r="6406" spans="5:5" ht="19" x14ac:dyDescent="0.25">
      <c r="E6406" s="7" ph="1"/>
    </row>
    <row r="6407" spans="5:5" ht="19" x14ac:dyDescent="0.25">
      <c r="E6407" s="7" ph="1"/>
    </row>
    <row r="6408" spans="5:5" ht="19" x14ac:dyDescent="0.25">
      <c r="E6408" s="7" ph="1"/>
    </row>
    <row r="6409" spans="5:5" ht="19" x14ac:dyDescent="0.25">
      <c r="E6409" s="7" ph="1"/>
    </row>
    <row r="6410" spans="5:5" ht="19" x14ac:dyDescent="0.25">
      <c r="E6410" s="7" ph="1"/>
    </row>
    <row r="6411" spans="5:5" ht="19" x14ac:dyDescent="0.25">
      <c r="E6411" s="7" ph="1"/>
    </row>
    <row r="6412" spans="5:5" ht="19" x14ac:dyDescent="0.25">
      <c r="E6412" s="7" ph="1"/>
    </row>
    <row r="6413" spans="5:5" ht="19" x14ac:dyDescent="0.25">
      <c r="E6413" s="7" ph="1"/>
    </row>
    <row r="6414" spans="5:5" ht="19" x14ac:dyDescent="0.25">
      <c r="E6414" s="7" ph="1"/>
    </row>
    <row r="6415" spans="5:5" ht="19" x14ac:dyDescent="0.25">
      <c r="E6415" s="7" ph="1"/>
    </row>
    <row r="6416" spans="5:5" ht="19" x14ac:dyDescent="0.25">
      <c r="E6416" s="7" ph="1"/>
    </row>
    <row r="6417" spans="5:5" ht="19" x14ac:dyDescent="0.25">
      <c r="E6417" s="7" ph="1"/>
    </row>
    <row r="6418" spans="5:5" ht="19" x14ac:dyDescent="0.25">
      <c r="E6418" s="7" ph="1"/>
    </row>
    <row r="6419" spans="5:5" ht="19" x14ac:dyDescent="0.25">
      <c r="E6419" s="7" ph="1"/>
    </row>
    <row r="6420" spans="5:5" ht="19" x14ac:dyDescent="0.25">
      <c r="E6420" s="7" ph="1"/>
    </row>
    <row r="6421" spans="5:5" ht="19" x14ac:dyDescent="0.25">
      <c r="E6421" s="7" ph="1"/>
    </row>
    <row r="6422" spans="5:5" ht="19" x14ac:dyDescent="0.25">
      <c r="E6422" s="7" ph="1"/>
    </row>
    <row r="6423" spans="5:5" ht="19" x14ac:dyDescent="0.25">
      <c r="E6423" s="7" ph="1"/>
    </row>
    <row r="6424" spans="5:5" ht="19" x14ac:dyDescent="0.25">
      <c r="E6424" s="7" ph="1"/>
    </row>
    <row r="6425" spans="5:5" ht="19" x14ac:dyDescent="0.25">
      <c r="E6425" s="7" ph="1"/>
    </row>
    <row r="6426" spans="5:5" ht="19" x14ac:dyDescent="0.25">
      <c r="E6426" s="7" ph="1"/>
    </row>
    <row r="6427" spans="5:5" ht="19" x14ac:dyDescent="0.25">
      <c r="E6427" s="7" ph="1"/>
    </row>
    <row r="6428" spans="5:5" ht="19" x14ac:dyDescent="0.25">
      <c r="E6428" s="7" ph="1"/>
    </row>
    <row r="6429" spans="5:5" ht="19" x14ac:dyDescent="0.25">
      <c r="E6429" s="7" ph="1"/>
    </row>
    <row r="6430" spans="5:5" ht="19" x14ac:dyDescent="0.25">
      <c r="E6430" s="7" ph="1"/>
    </row>
    <row r="6431" spans="5:5" ht="19" x14ac:dyDescent="0.25">
      <c r="E6431" s="7" ph="1"/>
    </row>
    <row r="6432" spans="5:5" ht="19" x14ac:dyDescent="0.25">
      <c r="E6432" s="7" ph="1"/>
    </row>
    <row r="6433" spans="5:5" ht="19" x14ac:dyDescent="0.25">
      <c r="E6433" s="7" ph="1"/>
    </row>
    <row r="6434" spans="5:5" ht="19" x14ac:dyDescent="0.25">
      <c r="E6434" s="7" ph="1"/>
    </row>
    <row r="6435" spans="5:5" ht="19" x14ac:dyDescent="0.25">
      <c r="E6435" s="7" ph="1"/>
    </row>
    <row r="6436" spans="5:5" ht="19" x14ac:dyDescent="0.25">
      <c r="E6436" s="7" ph="1"/>
    </row>
    <row r="6437" spans="5:5" ht="19" x14ac:dyDescent="0.25">
      <c r="E6437" s="7" ph="1"/>
    </row>
    <row r="6438" spans="5:5" ht="19" x14ac:dyDescent="0.25">
      <c r="E6438" s="7" ph="1"/>
    </row>
    <row r="6439" spans="5:5" ht="19" x14ac:dyDescent="0.25">
      <c r="E6439" s="7" ph="1"/>
    </row>
    <row r="6440" spans="5:5" ht="19" x14ac:dyDescent="0.25">
      <c r="E6440" s="7" ph="1"/>
    </row>
    <row r="6441" spans="5:5" ht="19" x14ac:dyDescent="0.25">
      <c r="E6441" s="7" ph="1"/>
    </row>
    <row r="6442" spans="5:5" ht="19" x14ac:dyDescent="0.25">
      <c r="E6442" s="7" ph="1"/>
    </row>
    <row r="6443" spans="5:5" ht="19" x14ac:dyDescent="0.25">
      <c r="E6443" s="7" ph="1"/>
    </row>
    <row r="6444" spans="5:5" ht="19" x14ac:dyDescent="0.25">
      <c r="E6444" s="7" ph="1"/>
    </row>
    <row r="6445" spans="5:5" ht="19" x14ac:dyDescent="0.25">
      <c r="E6445" s="7" ph="1"/>
    </row>
    <row r="6446" spans="5:5" ht="19" x14ac:dyDescent="0.25">
      <c r="E6446" s="7" ph="1"/>
    </row>
    <row r="6456" spans="5:5" ht="19" x14ac:dyDescent="0.25">
      <c r="E6456" s="7" ph="1"/>
    </row>
    <row r="6460" spans="5:5" ht="19" x14ac:dyDescent="0.25">
      <c r="E6460" s="7" ph="1"/>
    </row>
    <row r="6465" spans="5:5" ht="19" x14ac:dyDescent="0.25">
      <c r="E6465" s="7" ph="1"/>
    </row>
    <row r="6469" spans="5:5" ht="19" x14ac:dyDescent="0.25">
      <c r="E6469" s="7" ph="1"/>
    </row>
    <row r="6474" spans="5:5" ht="19" x14ac:dyDescent="0.25">
      <c r="E6474" s="7" ph="1"/>
    </row>
    <row r="6476" spans="5:5" ht="19" x14ac:dyDescent="0.25">
      <c r="E6476" s="7" ph="1"/>
    </row>
    <row r="6477" spans="5:5" ht="19" x14ac:dyDescent="0.25">
      <c r="E6477" s="7" ph="1"/>
    </row>
    <row r="6478" spans="5:5" ht="19" x14ac:dyDescent="0.25">
      <c r="E6478" s="7" ph="1"/>
    </row>
    <row r="6479" spans="5:5" ht="19" x14ac:dyDescent="0.25">
      <c r="E6479" s="7" ph="1"/>
    </row>
    <row r="6481" spans="5:5" ht="19" x14ac:dyDescent="0.25">
      <c r="E6481" s="7" ph="1"/>
    </row>
    <row r="6482" spans="5:5" ht="19" x14ac:dyDescent="0.25">
      <c r="E6482" s="7" ph="1"/>
    </row>
    <row r="6483" spans="5:5" ht="19" x14ac:dyDescent="0.25">
      <c r="E6483" s="7" ph="1"/>
    </row>
    <row r="6484" spans="5:5" ht="19" x14ac:dyDescent="0.25">
      <c r="E6484" s="7" ph="1"/>
    </row>
    <row r="6485" spans="5:5" ht="19" x14ac:dyDescent="0.25">
      <c r="E6485" s="7" ph="1"/>
    </row>
    <row r="6486" spans="5:5" ht="19" x14ac:dyDescent="0.25">
      <c r="E6486" s="7" ph="1"/>
    </row>
    <row r="6487" spans="5:5" ht="19" x14ac:dyDescent="0.25">
      <c r="E6487" s="7" ph="1"/>
    </row>
    <row r="6488" spans="5:5" ht="19" x14ac:dyDescent="0.25">
      <c r="E6488" s="7" ph="1"/>
    </row>
    <row r="6489" spans="5:5" ht="19" x14ac:dyDescent="0.25">
      <c r="E6489" s="7" ph="1"/>
    </row>
    <row r="6490" spans="5:5" ht="19" x14ac:dyDescent="0.25">
      <c r="E6490" s="7" ph="1"/>
    </row>
    <row r="6491" spans="5:5" ht="19" x14ac:dyDescent="0.25">
      <c r="E6491" s="7" ph="1"/>
    </row>
    <row r="6492" spans="5:5" ht="19" x14ac:dyDescent="0.25">
      <c r="E6492" s="7" ph="1"/>
    </row>
    <row r="6493" spans="5:5" ht="19" x14ac:dyDescent="0.25">
      <c r="E6493" s="7" ph="1"/>
    </row>
    <row r="6494" spans="5:5" ht="19" x14ac:dyDescent="0.25">
      <c r="E6494" s="7" ph="1"/>
    </row>
    <row r="6495" spans="5:5" ht="19" x14ac:dyDescent="0.25">
      <c r="E6495" s="7" ph="1"/>
    </row>
    <row r="6496" spans="5:5" ht="19" x14ac:dyDescent="0.25">
      <c r="E6496" s="7" ph="1"/>
    </row>
    <row r="6497" spans="5:5" ht="19" x14ac:dyDescent="0.25">
      <c r="E6497" s="7" ph="1"/>
    </row>
    <row r="6498" spans="5:5" ht="19" x14ac:dyDescent="0.25">
      <c r="E6498" s="7" ph="1"/>
    </row>
    <row r="6499" spans="5:5" ht="19" x14ac:dyDescent="0.25">
      <c r="E6499" s="7" ph="1"/>
    </row>
    <row r="6500" spans="5:5" ht="19" x14ac:dyDescent="0.25">
      <c r="E6500" s="7" ph="1"/>
    </row>
    <row r="6501" spans="5:5" ht="19" x14ac:dyDescent="0.25">
      <c r="E6501" s="7" ph="1"/>
    </row>
    <row r="6502" spans="5:5" ht="19" x14ac:dyDescent="0.25">
      <c r="E6502" s="7" ph="1"/>
    </row>
    <row r="6503" spans="5:5" ht="19" x14ac:dyDescent="0.25">
      <c r="E6503" s="7" ph="1"/>
    </row>
    <row r="6504" spans="5:5" ht="19" x14ac:dyDescent="0.25">
      <c r="E6504" s="7" ph="1"/>
    </row>
    <row r="6505" spans="5:5" ht="19" x14ac:dyDescent="0.25">
      <c r="E6505" s="7" ph="1"/>
    </row>
    <row r="6506" spans="5:5" ht="19" x14ac:dyDescent="0.25">
      <c r="E6506" s="7" ph="1"/>
    </row>
    <row r="6507" spans="5:5" ht="19" x14ac:dyDescent="0.25">
      <c r="E6507" s="7" ph="1"/>
    </row>
    <row r="6508" spans="5:5" ht="19" x14ac:dyDescent="0.25">
      <c r="E6508" s="7" ph="1"/>
    </row>
    <row r="6509" spans="5:5" ht="19" x14ac:dyDescent="0.25">
      <c r="E6509" s="7" ph="1"/>
    </row>
    <row r="6510" spans="5:5" ht="19" x14ac:dyDescent="0.25">
      <c r="E6510" s="7" ph="1"/>
    </row>
    <row r="6511" spans="5:5" ht="19" x14ac:dyDescent="0.25">
      <c r="E6511" s="7" ph="1"/>
    </row>
    <row r="6512" spans="5:5" ht="19" x14ac:dyDescent="0.25">
      <c r="E6512" s="7" ph="1"/>
    </row>
    <row r="6513" spans="5:5" ht="19" x14ac:dyDescent="0.25">
      <c r="E6513" s="7" ph="1"/>
    </row>
    <row r="6514" spans="5:5" ht="19" x14ac:dyDescent="0.25">
      <c r="E6514" s="7" ph="1"/>
    </row>
    <row r="6515" spans="5:5" ht="19" x14ac:dyDescent="0.25">
      <c r="E6515" s="7" ph="1"/>
    </row>
    <row r="6516" spans="5:5" ht="19" x14ac:dyDescent="0.25">
      <c r="E6516" s="7" ph="1"/>
    </row>
    <row r="6517" spans="5:5" ht="19" x14ac:dyDescent="0.25">
      <c r="E6517" s="7" ph="1"/>
    </row>
    <row r="6518" spans="5:5" ht="19" x14ac:dyDescent="0.25">
      <c r="E6518" s="7" ph="1"/>
    </row>
    <row r="6519" spans="5:5" ht="19" x14ac:dyDescent="0.25">
      <c r="E6519" s="7" ph="1"/>
    </row>
    <row r="6520" spans="5:5" ht="19" x14ac:dyDescent="0.25">
      <c r="E6520" s="7" ph="1"/>
    </row>
    <row r="6521" spans="5:5" ht="19" x14ac:dyDescent="0.25">
      <c r="E6521" s="7" ph="1"/>
    </row>
    <row r="6522" spans="5:5" ht="19" x14ac:dyDescent="0.25">
      <c r="E6522" s="7" ph="1"/>
    </row>
    <row r="6523" spans="5:5" ht="19" x14ac:dyDescent="0.25">
      <c r="E6523" s="7" ph="1"/>
    </row>
    <row r="6524" spans="5:5" ht="19" x14ac:dyDescent="0.25">
      <c r="E6524" s="7" ph="1"/>
    </row>
    <row r="6525" spans="5:5" ht="19" x14ac:dyDescent="0.25">
      <c r="E6525" s="7" ph="1"/>
    </row>
    <row r="6526" spans="5:5" ht="19" x14ac:dyDescent="0.25">
      <c r="E6526" s="7" ph="1"/>
    </row>
    <row r="6527" spans="5:5" ht="19" x14ac:dyDescent="0.25">
      <c r="E6527" s="7" ph="1"/>
    </row>
    <row r="6528" spans="5:5" ht="19" x14ac:dyDescent="0.25">
      <c r="E6528" s="7" ph="1"/>
    </row>
    <row r="6529" spans="5:5" ht="19" x14ac:dyDescent="0.25">
      <c r="E6529" s="7" ph="1"/>
    </row>
    <row r="6530" spans="5:5" ht="19" x14ac:dyDescent="0.25">
      <c r="E6530" s="7" ph="1"/>
    </row>
    <row r="6531" spans="5:5" ht="19" x14ac:dyDescent="0.25">
      <c r="E6531" s="7" ph="1"/>
    </row>
    <row r="6532" spans="5:5" ht="19" x14ac:dyDescent="0.25">
      <c r="E6532" s="7" ph="1"/>
    </row>
    <row r="6533" spans="5:5" ht="19" x14ac:dyDescent="0.25">
      <c r="E6533" s="7" ph="1"/>
    </row>
    <row r="6534" spans="5:5" ht="19" x14ac:dyDescent="0.25">
      <c r="E6534" s="7" ph="1"/>
    </row>
    <row r="6535" spans="5:5" ht="19" x14ac:dyDescent="0.25">
      <c r="E6535" s="7" ph="1"/>
    </row>
    <row r="6536" spans="5:5" ht="19" x14ac:dyDescent="0.25">
      <c r="E6536" s="7" ph="1"/>
    </row>
    <row r="6537" spans="5:5" ht="19" x14ac:dyDescent="0.25">
      <c r="E6537" s="7" ph="1"/>
    </row>
    <row r="6538" spans="5:5" ht="19" x14ac:dyDescent="0.25">
      <c r="E6538" s="7" ph="1"/>
    </row>
    <row r="6539" spans="5:5" ht="19" x14ac:dyDescent="0.25">
      <c r="E6539" s="7" ph="1"/>
    </row>
    <row r="6540" spans="5:5" ht="19" x14ac:dyDescent="0.25">
      <c r="E6540" s="7" ph="1"/>
    </row>
    <row r="6541" spans="5:5" ht="19" x14ac:dyDescent="0.25">
      <c r="E6541" s="7" ph="1"/>
    </row>
    <row r="6542" spans="5:5" ht="19" x14ac:dyDescent="0.25">
      <c r="E6542" s="7" ph="1"/>
    </row>
    <row r="6543" spans="5:5" ht="19" x14ac:dyDescent="0.25">
      <c r="E6543" s="7" ph="1"/>
    </row>
    <row r="6544" spans="5:5" ht="19" x14ac:dyDescent="0.25">
      <c r="E6544" s="7" ph="1"/>
    </row>
    <row r="6545" spans="5:5" ht="19" x14ac:dyDescent="0.25">
      <c r="E6545" s="7" ph="1"/>
    </row>
    <row r="6546" spans="5:5" ht="19" x14ac:dyDescent="0.25">
      <c r="E6546" s="7" ph="1"/>
    </row>
    <row r="6547" spans="5:5" ht="19" x14ac:dyDescent="0.25">
      <c r="E6547" s="7" ph="1"/>
    </row>
    <row r="6548" spans="5:5" ht="19" x14ac:dyDescent="0.25">
      <c r="E6548" s="7" ph="1"/>
    </row>
    <row r="6549" spans="5:5" ht="19" x14ac:dyDescent="0.25">
      <c r="E6549" s="7" ph="1"/>
    </row>
    <row r="6550" spans="5:5" ht="19" x14ac:dyDescent="0.25">
      <c r="E6550" s="7" ph="1"/>
    </row>
    <row r="6551" spans="5:5" ht="19" x14ac:dyDescent="0.25">
      <c r="E6551" s="7" ph="1"/>
    </row>
    <row r="6552" spans="5:5" ht="19" x14ac:dyDescent="0.25">
      <c r="E6552" s="7" ph="1"/>
    </row>
    <row r="6553" spans="5:5" ht="19" x14ac:dyDescent="0.25">
      <c r="E6553" s="7" ph="1"/>
    </row>
    <row r="6554" spans="5:5" ht="19" x14ac:dyDescent="0.25">
      <c r="E6554" s="7" ph="1"/>
    </row>
    <row r="6555" spans="5:5" ht="19" x14ac:dyDescent="0.25">
      <c r="E6555" s="7" ph="1"/>
    </row>
    <row r="6556" spans="5:5" ht="19" x14ac:dyDescent="0.25">
      <c r="E6556" s="7" ph="1"/>
    </row>
    <row r="6557" spans="5:5" ht="19" x14ac:dyDescent="0.25">
      <c r="E6557" s="7" ph="1"/>
    </row>
    <row r="6558" spans="5:5" ht="19" x14ac:dyDescent="0.25">
      <c r="E6558" s="7" ph="1"/>
    </row>
    <row r="6559" spans="5:5" ht="19" x14ac:dyDescent="0.25">
      <c r="E6559" s="7" ph="1"/>
    </row>
    <row r="6560" spans="5:5" ht="19" x14ac:dyDescent="0.25">
      <c r="E6560" s="7" ph="1"/>
    </row>
    <row r="6561" spans="5:5" ht="19" x14ac:dyDescent="0.25">
      <c r="E6561" s="7" ph="1"/>
    </row>
    <row r="6562" spans="5:5" ht="19" x14ac:dyDescent="0.25">
      <c r="E6562" s="7" ph="1"/>
    </row>
    <row r="6563" spans="5:5" ht="19" x14ac:dyDescent="0.25">
      <c r="E6563" s="7" ph="1"/>
    </row>
    <row r="6564" spans="5:5" ht="19" x14ac:dyDescent="0.25">
      <c r="E6564" s="7" ph="1"/>
    </row>
    <row r="6565" spans="5:5" ht="19" x14ac:dyDescent="0.25">
      <c r="E6565" s="7" ph="1"/>
    </row>
    <row r="6566" spans="5:5" ht="19" x14ac:dyDescent="0.25">
      <c r="E6566" s="7" ph="1"/>
    </row>
    <row r="6567" spans="5:5" ht="19" x14ac:dyDescent="0.25">
      <c r="E6567" s="7" ph="1"/>
    </row>
    <row r="6568" spans="5:5" ht="19" x14ac:dyDescent="0.25">
      <c r="E6568" s="7" ph="1"/>
    </row>
    <row r="6569" spans="5:5" ht="19" x14ac:dyDescent="0.25">
      <c r="E6569" s="7" ph="1"/>
    </row>
    <row r="6570" spans="5:5" ht="19" x14ac:dyDescent="0.25">
      <c r="E6570" s="7" ph="1"/>
    </row>
    <row r="6571" spans="5:5" ht="19" x14ac:dyDescent="0.25">
      <c r="E6571" s="7" ph="1"/>
    </row>
    <row r="6572" spans="5:5" ht="19" x14ac:dyDescent="0.25">
      <c r="E6572" s="7" ph="1"/>
    </row>
    <row r="6573" spans="5:5" ht="19" x14ac:dyDescent="0.25">
      <c r="E6573" s="7" ph="1"/>
    </row>
    <row r="6574" spans="5:5" ht="19" x14ac:dyDescent="0.25">
      <c r="E6574" s="7" ph="1"/>
    </row>
    <row r="6575" spans="5:5" ht="19" x14ac:dyDescent="0.25">
      <c r="E6575" s="7" ph="1"/>
    </row>
    <row r="6576" spans="5:5" ht="19" x14ac:dyDescent="0.25">
      <c r="E6576" s="7" ph="1"/>
    </row>
    <row r="6577" spans="5:5" ht="19" x14ac:dyDescent="0.25">
      <c r="E6577" s="7" ph="1"/>
    </row>
    <row r="6578" spans="5:5" ht="19" x14ac:dyDescent="0.25">
      <c r="E6578" s="7" ph="1"/>
    </row>
    <row r="6579" spans="5:5" ht="19" x14ac:dyDescent="0.25">
      <c r="E6579" s="7" ph="1"/>
    </row>
    <row r="6580" spans="5:5" ht="19" x14ac:dyDescent="0.25">
      <c r="E6580" s="7" ph="1"/>
    </row>
    <row r="6581" spans="5:5" ht="19" x14ac:dyDescent="0.25">
      <c r="E6581" s="7" ph="1"/>
    </row>
    <row r="6582" spans="5:5" ht="19" x14ac:dyDescent="0.25">
      <c r="E6582" s="7" ph="1"/>
    </row>
    <row r="6583" spans="5:5" ht="19" x14ac:dyDescent="0.25">
      <c r="E6583" s="7" ph="1"/>
    </row>
    <row r="6584" spans="5:5" ht="19" x14ac:dyDescent="0.25">
      <c r="E6584" s="7" ph="1"/>
    </row>
    <row r="6585" spans="5:5" ht="19" x14ac:dyDescent="0.25">
      <c r="E6585" s="7" ph="1"/>
    </row>
    <row r="6586" spans="5:5" ht="19" x14ac:dyDescent="0.25">
      <c r="E6586" s="7" ph="1"/>
    </row>
    <row r="6587" spans="5:5" ht="19" x14ac:dyDescent="0.25">
      <c r="E6587" s="7" ph="1"/>
    </row>
    <row r="6588" spans="5:5" ht="19" x14ac:dyDescent="0.25">
      <c r="E6588" s="7" ph="1"/>
    </row>
    <row r="6619" spans="5:5" ht="19" x14ac:dyDescent="0.25">
      <c r="E6619" s="7" ph="1"/>
    </row>
    <row r="6623" spans="5:5" ht="19" x14ac:dyDescent="0.25">
      <c r="E6623" s="7" ph="1"/>
    </row>
    <row r="6628" spans="5:5" ht="19" x14ac:dyDescent="0.25">
      <c r="E6628" s="7" ph="1"/>
    </row>
    <row r="6632" spans="5:5" ht="19" x14ac:dyDescent="0.25">
      <c r="E6632" s="7" ph="1"/>
    </row>
    <row r="6637" spans="5:5" ht="19" x14ac:dyDescent="0.25">
      <c r="E6637" s="7" ph="1"/>
    </row>
    <row r="6639" spans="5:5" ht="19" x14ac:dyDescent="0.25">
      <c r="E6639" s="7" ph="1"/>
    </row>
    <row r="6640" spans="5:5" ht="19" x14ac:dyDescent="0.25">
      <c r="E6640" s="7" ph="1"/>
    </row>
    <row r="6641" spans="5:5" ht="19" x14ac:dyDescent="0.25">
      <c r="E6641" s="7" ph="1"/>
    </row>
    <row r="6642" spans="5:5" ht="19" x14ac:dyDescent="0.25">
      <c r="E6642" s="7" ph="1"/>
    </row>
    <row r="6644" spans="5:5" ht="19" x14ac:dyDescent="0.25">
      <c r="E6644" s="7" ph="1"/>
    </row>
    <row r="6645" spans="5:5" ht="19" x14ac:dyDescent="0.25">
      <c r="E6645" s="7" ph="1"/>
    </row>
    <row r="6646" spans="5:5" ht="19" x14ac:dyDescent="0.25">
      <c r="E6646" s="7" ph="1"/>
    </row>
    <row r="6647" spans="5:5" ht="19" x14ac:dyDescent="0.25">
      <c r="E6647" s="7" ph="1"/>
    </row>
    <row r="6648" spans="5:5" ht="19" x14ac:dyDescent="0.25">
      <c r="E6648" s="7" ph="1"/>
    </row>
    <row r="6649" spans="5:5" ht="19" x14ac:dyDescent="0.25">
      <c r="E6649" s="7" ph="1"/>
    </row>
    <row r="6650" spans="5:5" ht="19" x14ac:dyDescent="0.25">
      <c r="E6650" s="7" ph="1"/>
    </row>
    <row r="6651" spans="5:5" ht="19" x14ac:dyDescent="0.25">
      <c r="E6651" s="7" ph="1"/>
    </row>
    <row r="6652" spans="5:5" ht="19" x14ac:dyDescent="0.25">
      <c r="E6652" s="7" ph="1"/>
    </row>
    <row r="6653" spans="5:5" ht="19" x14ac:dyDescent="0.25">
      <c r="E6653" s="7" ph="1"/>
    </row>
    <row r="6654" spans="5:5" ht="19" x14ac:dyDescent="0.25">
      <c r="E6654" s="7" ph="1"/>
    </row>
    <row r="6655" spans="5:5" ht="19" x14ac:dyDescent="0.25">
      <c r="E6655" s="7" ph="1"/>
    </row>
    <row r="6656" spans="5:5" ht="19" x14ac:dyDescent="0.25">
      <c r="E6656" s="7" ph="1"/>
    </row>
    <row r="6657" spans="5:5" ht="19" x14ac:dyDescent="0.25">
      <c r="E6657" s="7" ph="1"/>
    </row>
    <row r="6658" spans="5:5" ht="19" x14ac:dyDescent="0.25">
      <c r="E6658" s="7" ph="1"/>
    </row>
    <row r="6659" spans="5:5" ht="19" x14ac:dyDescent="0.25">
      <c r="E6659" s="7" ph="1"/>
    </row>
    <row r="6660" spans="5:5" ht="19" x14ac:dyDescent="0.25">
      <c r="E6660" s="7" ph="1"/>
    </row>
    <row r="6661" spans="5:5" ht="19" x14ac:dyDescent="0.25">
      <c r="E6661" s="7" ph="1"/>
    </row>
    <row r="6662" spans="5:5" ht="19" x14ac:dyDescent="0.25">
      <c r="E6662" s="7" ph="1"/>
    </row>
    <row r="6663" spans="5:5" ht="19" x14ac:dyDescent="0.25">
      <c r="E6663" s="7" ph="1"/>
    </row>
    <row r="6664" spans="5:5" ht="19" x14ac:dyDescent="0.25">
      <c r="E6664" s="7" ph="1"/>
    </row>
    <row r="6665" spans="5:5" ht="19" x14ac:dyDescent="0.25">
      <c r="E6665" s="7" ph="1"/>
    </row>
    <row r="6666" spans="5:5" ht="19" x14ac:dyDescent="0.25">
      <c r="E6666" s="7" ph="1"/>
    </row>
    <row r="6667" spans="5:5" ht="19" x14ac:dyDescent="0.25">
      <c r="E6667" s="7" ph="1"/>
    </row>
    <row r="6668" spans="5:5" ht="19" x14ac:dyDescent="0.25">
      <c r="E6668" s="7" ph="1"/>
    </row>
    <row r="6669" spans="5:5" ht="19" x14ac:dyDescent="0.25">
      <c r="E6669" s="7" ph="1"/>
    </row>
    <row r="6670" spans="5:5" ht="19" x14ac:dyDescent="0.25">
      <c r="E6670" s="7" ph="1"/>
    </row>
    <row r="6671" spans="5:5" ht="19" x14ac:dyDescent="0.25">
      <c r="E6671" s="7" ph="1"/>
    </row>
    <row r="6672" spans="5:5" ht="19" x14ac:dyDescent="0.25">
      <c r="E6672" s="7" ph="1"/>
    </row>
    <row r="6673" spans="5:5" ht="19" x14ac:dyDescent="0.25">
      <c r="E6673" s="7" ph="1"/>
    </row>
    <row r="6674" spans="5:5" ht="19" x14ac:dyDescent="0.25">
      <c r="E6674" s="7" ph="1"/>
    </row>
    <row r="6675" spans="5:5" ht="19" x14ac:dyDescent="0.25">
      <c r="E6675" s="7" ph="1"/>
    </row>
    <row r="6676" spans="5:5" ht="19" x14ac:dyDescent="0.25">
      <c r="E6676" s="7" ph="1"/>
    </row>
    <row r="6677" spans="5:5" ht="19" x14ac:dyDescent="0.25">
      <c r="E6677" s="7" ph="1"/>
    </row>
    <row r="6678" spans="5:5" ht="19" x14ac:dyDescent="0.25">
      <c r="E6678" s="7" ph="1"/>
    </row>
    <row r="6679" spans="5:5" ht="19" x14ac:dyDescent="0.25">
      <c r="E6679" s="7" ph="1"/>
    </row>
    <row r="6680" spans="5:5" ht="19" x14ac:dyDescent="0.25">
      <c r="E6680" s="7" ph="1"/>
    </row>
    <row r="6681" spans="5:5" ht="19" x14ac:dyDescent="0.25">
      <c r="E6681" s="7" ph="1"/>
    </row>
    <row r="6682" spans="5:5" ht="19" x14ac:dyDescent="0.25">
      <c r="E6682" s="7" ph="1"/>
    </row>
    <row r="6683" spans="5:5" ht="19" x14ac:dyDescent="0.25">
      <c r="E6683" s="7" ph="1"/>
    </row>
    <row r="6684" spans="5:5" ht="19" x14ac:dyDescent="0.25">
      <c r="E6684" s="7" ph="1"/>
    </row>
    <row r="6685" spans="5:5" ht="19" x14ac:dyDescent="0.25">
      <c r="E6685" s="7" ph="1"/>
    </row>
    <row r="6686" spans="5:5" ht="19" x14ac:dyDescent="0.25">
      <c r="E6686" s="7" ph="1"/>
    </row>
    <row r="6687" spans="5:5" ht="19" x14ac:dyDescent="0.25">
      <c r="E6687" s="7" ph="1"/>
    </row>
    <row r="6688" spans="5:5" ht="19" x14ac:dyDescent="0.25">
      <c r="E6688" s="7" ph="1"/>
    </row>
    <row r="6689" spans="5:5" ht="19" x14ac:dyDescent="0.25">
      <c r="E6689" s="7" ph="1"/>
    </row>
    <row r="6690" spans="5:5" ht="19" x14ac:dyDescent="0.25">
      <c r="E6690" s="7" ph="1"/>
    </row>
    <row r="6691" spans="5:5" ht="19" x14ac:dyDescent="0.25">
      <c r="E6691" s="7" ph="1"/>
    </row>
    <row r="6692" spans="5:5" ht="19" x14ac:dyDescent="0.25">
      <c r="E6692" s="7" ph="1"/>
    </row>
    <row r="6693" spans="5:5" ht="19" x14ac:dyDescent="0.25">
      <c r="E6693" s="7" ph="1"/>
    </row>
    <row r="6694" spans="5:5" ht="19" x14ac:dyDescent="0.25">
      <c r="E6694" s="7" ph="1"/>
    </row>
    <row r="6695" spans="5:5" ht="19" x14ac:dyDescent="0.25">
      <c r="E6695" s="7" ph="1"/>
    </row>
    <row r="6696" spans="5:5" ht="19" x14ac:dyDescent="0.25">
      <c r="E6696" s="7" ph="1"/>
    </row>
    <row r="6697" spans="5:5" ht="19" x14ac:dyDescent="0.25">
      <c r="E6697" s="7" ph="1"/>
    </row>
    <row r="6698" spans="5:5" ht="19" x14ac:dyDescent="0.25">
      <c r="E6698" s="7" ph="1"/>
    </row>
    <row r="6699" spans="5:5" ht="19" x14ac:dyDescent="0.25">
      <c r="E6699" s="7" ph="1"/>
    </row>
    <row r="6700" spans="5:5" ht="19" x14ac:dyDescent="0.25">
      <c r="E6700" s="7" ph="1"/>
    </row>
    <row r="6701" spans="5:5" ht="19" x14ac:dyDescent="0.25">
      <c r="E6701" s="7" ph="1"/>
    </row>
    <row r="6702" spans="5:5" ht="19" x14ac:dyDescent="0.25">
      <c r="E6702" s="7" ph="1"/>
    </row>
    <row r="6703" spans="5:5" ht="19" x14ac:dyDescent="0.25">
      <c r="E6703" s="7" ph="1"/>
    </row>
    <row r="6704" spans="5:5" ht="19" x14ac:dyDescent="0.25">
      <c r="E6704" s="7" ph="1"/>
    </row>
    <row r="6705" spans="5:5" ht="19" x14ac:dyDescent="0.25">
      <c r="E6705" s="7" ph="1"/>
    </row>
    <row r="6706" spans="5:5" ht="19" x14ac:dyDescent="0.25">
      <c r="E6706" s="7" ph="1"/>
    </row>
    <row r="6707" spans="5:5" ht="19" x14ac:dyDescent="0.25">
      <c r="E6707" s="7" ph="1"/>
    </row>
    <row r="6708" spans="5:5" ht="19" x14ac:dyDescent="0.25">
      <c r="E6708" s="7" ph="1"/>
    </row>
    <row r="6709" spans="5:5" ht="19" x14ac:dyDescent="0.25">
      <c r="E6709" s="7" ph="1"/>
    </row>
    <row r="6710" spans="5:5" ht="19" x14ac:dyDescent="0.25">
      <c r="E6710" s="7" ph="1"/>
    </row>
    <row r="6711" spans="5:5" ht="19" x14ac:dyDescent="0.25">
      <c r="E6711" s="7" ph="1"/>
    </row>
    <row r="6712" spans="5:5" ht="19" x14ac:dyDescent="0.25">
      <c r="E6712" s="7" ph="1"/>
    </row>
    <row r="6713" spans="5:5" ht="19" x14ac:dyDescent="0.25">
      <c r="E6713" s="7" ph="1"/>
    </row>
    <row r="6714" spans="5:5" ht="19" x14ac:dyDescent="0.25">
      <c r="E6714" s="7" ph="1"/>
    </row>
    <row r="6715" spans="5:5" ht="19" x14ac:dyDescent="0.25">
      <c r="E6715" s="7" ph="1"/>
    </row>
    <row r="6716" spans="5:5" ht="19" x14ac:dyDescent="0.25">
      <c r="E6716" s="7" ph="1"/>
    </row>
    <row r="6717" spans="5:5" ht="19" x14ac:dyDescent="0.25">
      <c r="E6717" s="7" ph="1"/>
    </row>
    <row r="6718" spans="5:5" ht="19" x14ac:dyDescent="0.25">
      <c r="E6718" s="7" ph="1"/>
    </row>
    <row r="6719" spans="5:5" ht="19" x14ac:dyDescent="0.25">
      <c r="E6719" s="7" ph="1"/>
    </row>
    <row r="6720" spans="5:5" ht="19" x14ac:dyDescent="0.25">
      <c r="E6720" s="7" ph="1"/>
    </row>
    <row r="6721" spans="5:5" ht="19" x14ac:dyDescent="0.25">
      <c r="E6721" s="7" ph="1"/>
    </row>
    <row r="6722" spans="5:5" ht="19" x14ac:dyDescent="0.25">
      <c r="E6722" s="7" ph="1"/>
    </row>
    <row r="6723" spans="5:5" ht="19" x14ac:dyDescent="0.25">
      <c r="E6723" s="7" ph="1"/>
    </row>
    <row r="6724" spans="5:5" ht="19" x14ac:dyDescent="0.25">
      <c r="E6724" s="7" ph="1"/>
    </row>
    <row r="6725" spans="5:5" ht="19" x14ac:dyDescent="0.25">
      <c r="E6725" s="7" ph="1"/>
    </row>
    <row r="6726" spans="5:5" ht="19" x14ac:dyDescent="0.25">
      <c r="E6726" s="7" ph="1"/>
    </row>
    <row r="6727" spans="5:5" ht="19" x14ac:dyDescent="0.25">
      <c r="E6727" s="7" ph="1"/>
    </row>
    <row r="6728" spans="5:5" ht="19" x14ac:dyDescent="0.25">
      <c r="E6728" s="7" ph="1"/>
    </row>
    <row r="6729" spans="5:5" ht="19" x14ac:dyDescent="0.25">
      <c r="E6729" s="7" ph="1"/>
    </row>
    <row r="6730" spans="5:5" ht="19" x14ac:dyDescent="0.25">
      <c r="E6730" s="7" ph="1"/>
    </row>
    <row r="6731" spans="5:5" ht="19" x14ac:dyDescent="0.25">
      <c r="E6731" s="7" ph="1"/>
    </row>
    <row r="6732" spans="5:5" ht="19" x14ac:dyDescent="0.25">
      <c r="E6732" s="7" ph="1"/>
    </row>
    <row r="6733" spans="5:5" ht="19" x14ac:dyDescent="0.25">
      <c r="E6733" s="7" ph="1"/>
    </row>
    <row r="6734" spans="5:5" ht="19" x14ac:dyDescent="0.25">
      <c r="E6734" s="7" ph="1"/>
    </row>
    <row r="6735" spans="5:5" ht="19" x14ac:dyDescent="0.25">
      <c r="E6735" s="7" ph="1"/>
    </row>
    <row r="6736" spans="5:5" ht="19" x14ac:dyDescent="0.25">
      <c r="E6736" s="7" ph="1"/>
    </row>
    <row r="6737" spans="5:5" ht="19" x14ac:dyDescent="0.25">
      <c r="E6737" s="7" ph="1"/>
    </row>
    <row r="6738" spans="5:5" ht="19" x14ac:dyDescent="0.25">
      <c r="E6738" s="7" ph="1"/>
    </row>
    <row r="6739" spans="5:5" ht="19" x14ac:dyDescent="0.25">
      <c r="E6739" s="7" ph="1"/>
    </row>
    <row r="6740" spans="5:5" ht="19" x14ac:dyDescent="0.25">
      <c r="E6740" s="7" ph="1"/>
    </row>
    <row r="6741" spans="5:5" ht="19" x14ac:dyDescent="0.25">
      <c r="E6741" s="7" ph="1"/>
    </row>
    <row r="6742" spans="5:5" ht="19" x14ac:dyDescent="0.25">
      <c r="E6742" s="7" ph="1"/>
    </row>
    <row r="6743" spans="5:5" ht="19" x14ac:dyDescent="0.25">
      <c r="E6743" s="7" ph="1"/>
    </row>
    <row r="6744" spans="5:5" ht="19" x14ac:dyDescent="0.25">
      <c r="E6744" s="7" ph="1"/>
    </row>
    <row r="6745" spans="5:5" ht="19" x14ac:dyDescent="0.25">
      <c r="E6745" s="7" ph="1"/>
    </row>
    <row r="6746" spans="5:5" ht="19" x14ac:dyDescent="0.25">
      <c r="E6746" s="7" ph="1"/>
    </row>
    <row r="6756" spans="5:5" ht="19" x14ac:dyDescent="0.25">
      <c r="E6756" s="7" ph="1"/>
    </row>
    <row r="6760" spans="5:5" ht="19" x14ac:dyDescent="0.25">
      <c r="E6760" s="7" ph="1"/>
    </row>
    <row r="6765" spans="5:5" ht="19" x14ac:dyDescent="0.25">
      <c r="E6765" s="7" ph="1"/>
    </row>
    <row r="6769" spans="5:5" ht="19" x14ac:dyDescent="0.25">
      <c r="E6769" s="7" ph="1"/>
    </row>
    <row r="6774" spans="5:5" ht="19" x14ac:dyDescent="0.25">
      <c r="E6774" s="7" ph="1"/>
    </row>
    <row r="6776" spans="5:5" ht="19" x14ac:dyDescent="0.25">
      <c r="E6776" s="7" ph="1"/>
    </row>
    <row r="6777" spans="5:5" ht="19" x14ac:dyDescent="0.25">
      <c r="E6777" s="7" ph="1"/>
    </row>
    <row r="6778" spans="5:5" ht="19" x14ac:dyDescent="0.25">
      <c r="E6778" s="7" ph="1"/>
    </row>
    <row r="6779" spans="5:5" ht="19" x14ac:dyDescent="0.25">
      <c r="E6779" s="7" ph="1"/>
    </row>
    <row r="6781" spans="5:5" ht="19" x14ac:dyDescent="0.25">
      <c r="E6781" s="7" ph="1"/>
    </row>
    <row r="6782" spans="5:5" ht="19" x14ac:dyDescent="0.25">
      <c r="E6782" s="7" ph="1"/>
    </row>
    <row r="6783" spans="5:5" ht="19" x14ac:dyDescent="0.25">
      <c r="E6783" s="7" ph="1"/>
    </row>
    <row r="6784" spans="5:5" ht="19" x14ac:dyDescent="0.25">
      <c r="E6784" s="7" ph="1"/>
    </row>
    <row r="6785" spans="5:5" ht="19" x14ac:dyDescent="0.25">
      <c r="E6785" s="7" ph="1"/>
    </row>
    <row r="6786" spans="5:5" ht="19" x14ac:dyDescent="0.25">
      <c r="E6786" s="7" ph="1"/>
    </row>
    <row r="6787" spans="5:5" ht="19" x14ac:dyDescent="0.25">
      <c r="E6787" s="7" ph="1"/>
    </row>
    <row r="6788" spans="5:5" ht="19" x14ac:dyDescent="0.25">
      <c r="E6788" s="7" ph="1"/>
    </row>
    <row r="6789" spans="5:5" ht="19" x14ac:dyDescent="0.25">
      <c r="E6789" s="7" ph="1"/>
    </row>
    <row r="6790" spans="5:5" ht="19" x14ac:dyDescent="0.25">
      <c r="E6790" s="7" ph="1"/>
    </row>
    <row r="6791" spans="5:5" ht="19" x14ac:dyDescent="0.25">
      <c r="E6791" s="7" ph="1"/>
    </row>
    <row r="6792" spans="5:5" ht="19" x14ac:dyDescent="0.25">
      <c r="E6792" s="7" ph="1"/>
    </row>
    <row r="6793" spans="5:5" ht="19" x14ac:dyDescent="0.25">
      <c r="E6793" s="7" ph="1"/>
    </row>
    <row r="6794" spans="5:5" ht="19" x14ac:dyDescent="0.25">
      <c r="E6794" s="7" ph="1"/>
    </row>
    <row r="6795" spans="5:5" ht="19" x14ac:dyDescent="0.25">
      <c r="E6795" s="7" ph="1"/>
    </row>
    <row r="6796" spans="5:5" ht="19" x14ac:dyDescent="0.25">
      <c r="E6796" s="7" ph="1"/>
    </row>
    <row r="6797" spans="5:5" ht="19" x14ac:dyDescent="0.25">
      <c r="E6797" s="7" ph="1"/>
    </row>
    <row r="6798" spans="5:5" ht="19" x14ac:dyDescent="0.25">
      <c r="E6798" s="7" ph="1"/>
    </row>
    <row r="6799" spans="5:5" ht="19" x14ac:dyDescent="0.25">
      <c r="E6799" s="7" ph="1"/>
    </row>
    <row r="6800" spans="5:5" ht="19" x14ac:dyDescent="0.25">
      <c r="E6800" s="7" ph="1"/>
    </row>
    <row r="6801" spans="5:5" ht="19" x14ac:dyDescent="0.25">
      <c r="E6801" s="7" ph="1"/>
    </row>
    <row r="6802" spans="5:5" ht="19" x14ac:dyDescent="0.25">
      <c r="E6802" s="7" ph="1"/>
    </row>
    <row r="6803" spans="5:5" ht="19" x14ac:dyDescent="0.25">
      <c r="E6803" s="7" ph="1"/>
    </row>
    <row r="6804" spans="5:5" ht="19" x14ac:dyDescent="0.25">
      <c r="E6804" s="7" ph="1"/>
    </row>
    <row r="6805" spans="5:5" ht="19" x14ac:dyDescent="0.25">
      <c r="E6805" s="7" ph="1"/>
    </row>
    <row r="6806" spans="5:5" ht="19" x14ac:dyDescent="0.25">
      <c r="E6806" s="7" ph="1"/>
    </row>
    <row r="6807" spans="5:5" ht="19" x14ac:dyDescent="0.25">
      <c r="E6807" s="7" ph="1"/>
    </row>
    <row r="6808" spans="5:5" ht="19" x14ac:dyDescent="0.25">
      <c r="E6808" s="7" ph="1"/>
    </row>
    <row r="6809" spans="5:5" ht="19" x14ac:dyDescent="0.25">
      <c r="E6809" s="7" ph="1"/>
    </row>
    <row r="6810" spans="5:5" ht="19" x14ac:dyDescent="0.25">
      <c r="E6810" s="7" ph="1"/>
    </row>
    <row r="6811" spans="5:5" ht="19" x14ac:dyDescent="0.25">
      <c r="E6811" s="7" ph="1"/>
    </row>
    <row r="6812" spans="5:5" ht="19" x14ac:dyDescent="0.25">
      <c r="E6812" s="7" ph="1"/>
    </row>
    <row r="6813" spans="5:5" ht="19" x14ac:dyDescent="0.25">
      <c r="E6813" s="7" ph="1"/>
    </row>
    <row r="6814" spans="5:5" ht="19" x14ac:dyDescent="0.25">
      <c r="E6814" s="7" ph="1"/>
    </row>
    <row r="6815" spans="5:5" ht="19" x14ac:dyDescent="0.25">
      <c r="E6815" s="7" ph="1"/>
    </row>
    <row r="6816" spans="5:5" ht="19" x14ac:dyDescent="0.25">
      <c r="E6816" s="7" ph="1"/>
    </row>
    <row r="6817" spans="5:5" ht="19" x14ac:dyDescent="0.25">
      <c r="E6817" s="7" ph="1"/>
    </row>
    <row r="6818" spans="5:5" ht="19" x14ac:dyDescent="0.25">
      <c r="E6818" s="7" ph="1"/>
    </row>
    <row r="6819" spans="5:5" ht="19" x14ac:dyDescent="0.25">
      <c r="E6819" s="7" ph="1"/>
    </row>
    <row r="6820" spans="5:5" ht="19" x14ac:dyDescent="0.25">
      <c r="E6820" s="7" ph="1"/>
    </row>
    <row r="6821" spans="5:5" ht="19" x14ac:dyDescent="0.25">
      <c r="E6821" s="7" ph="1"/>
    </row>
    <row r="6822" spans="5:5" ht="19" x14ac:dyDescent="0.25">
      <c r="E6822" s="7" ph="1"/>
    </row>
    <row r="6823" spans="5:5" ht="19" x14ac:dyDescent="0.25">
      <c r="E6823" s="7" ph="1"/>
    </row>
    <row r="6824" spans="5:5" ht="19" x14ac:dyDescent="0.25">
      <c r="E6824" s="7" ph="1"/>
    </row>
    <row r="6825" spans="5:5" ht="19" x14ac:dyDescent="0.25">
      <c r="E6825" s="7" ph="1"/>
    </row>
    <row r="6826" spans="5:5" ht="19" x14ac:dyDescent="0.25">
      <c r="E6826" s="7" ph="1"/>
    </row>
    <row r="6827" spans="5:5" ht="19" x14ac:dyDescent="0.25">
      <c r="E6827" s="7" ph="1"/>
    </row>
    <row r="6828" spans="5:5" ht="19" x14ac:dyDescent="0.25">
      <c r="E6828" s="7" ph="1"/>
    </row>
    <row r="6829" spans="5:5" ht="19" x14ac:dyDescent="0.25">
      <c r="E6829" s="7" ph="1"/>
    </row>
    <row r="6830" spans="5:5" ht="19" x14ac:dyDescent="0.25">
      <c r="E6830" s="7" ph="1"/>
    </row>
    <row r="6831" spans="5:5" ht="19" x14ac:dyDescent="0.25">
      <c r="E6831" s="7" ph="1"/>
    </row>
    <row r="6832" spans="5:5" ht="19" x14ac:dyDescent="0.25">
      <c r="E6832" s="7" ph="1"/>
    </row>
    <row r="6833" spans="5:5" ht="19" x14ac:dyDescent="0.25">
      <c r="E6833" s="7" ph="1"/>
    </row>
    <row r="6834" spans="5:5" ht="19" x14ac:dyDescent="0.25">
      <c r="E6834" s="7" ph="1"/>
    </row>
    <row r="6835" spans="5:5" ht="19" x14ac:dyDescent="0.25">
      <c r="E6835" s="7" ph="1"/>
    </row>
    <row r="6836" spans="5:5" ht="19" x14ac:dyDescent="0.25">
      <c r="E6836" s="7" ph="1"/>
    </row>
    <row r="6837" spans="5:5" ht="19" x14ac:dyDescent="0.25">
      <c r="E6837" s="7" ph="1"/>
    </row>
    <row r="6838" spans="5:5" ht="19" x14ac:dyDescent="0.25">
      <c r="E6838" s="7" ph="1"/>
    </row>
    <row r="6839" spans="5:5" ht="19" x14ac:dyDescent="0.25">
      <c r="E6839" s="7" ph="1"/>
    </row>
    <row r="6840" spans="5:5" ht="19" x14ac:dyDescent="0.25">
      <c r="E6840" s="7" ph="1"/>
    </row>
    <row r="6841" spans="5:5" ht="19" x14ac:dyDescent="0.25">
      <c r="E6841" s="7" ph="1"/>
    </row>
    <row r="6842" spans="5:5" ht="19" x14ac:dyDescent="0.25">
      <c r="E6842" s="7" ph="1"/>
    </row>
    <row r="6843" spans="5:5" ht="19" x14ac:dyDescent="0.25">
      <c r="E6843" s="7" ph="1"/>
    </row>
    <row r="6844" spans="5:5" ht="19" x14ac:dyDescent="0.25">
      <c r="E6844" s="7" ph="1"/>
    </row>
    <row r="6845" spans="5:5" ht="19" x14ac:dyDescent="0.25">
      <c r="E6845" s="7" ph="1"/>
    </row>
    <row r="6846" spans="5:5" ht="19" x14ac:dyDescent="0.25">
      <c r="E6846" s="7" ph="1"/>
    </row>
    <row r="6847" spans="5:5" ht="19" x14ac:dyDescent="0.25">
      <c r="E6847" s="7" ph="1"/>
    </row>
    <row r="6848" spans="5:5" ht="19" x14ac:dyDescent="0.25">
      <c r="E6848" s="7" ph="1"/>
    </row>
    <row r="6849" spans="5:5" ht="19" x14ac:dyDescent="0.25">
      <c r="E6849" s="7" ph="1"/>
    </row>
    <row r="6850" spans="5:5" ht="19" x14ac:dyDescent="0.25">
      <c r="E6850" s="7" ph="1"/>
    </row>
    <row r="6851" spans="5:5" ht="19" x14ac:dyDescent="0.25">
      <c r="E6851" s="7" ph="1"/>
    </row>
    <row r="6852" spans="5:5" ht="19" x14ac:dyDescent="0.25">
      <c r="E6852" s="7" ph="1"/>
    </row>
    <row r="6853" spans="5:5" ht="19" x14ac:dyDescent="0.25">
      <c r="E6853" s="7" ph="1"/>
    </row>
    <row r="6854" spans="5:5" ht="19" x14ac:dyDescent="0.25">
      <c r="E6854" s="7" ph="1"/>
    </row>
    <row r="6855" spans="5:5" ht="19" x14ac:dyDescent="0.25">
      <c r="E6855" s="7" ph="1"/>
    </row>
    <row r="6856" spans="5:5" ht="19" x14ac:dyDescent="0.25">
      <c r="E6856" s="7" ph="1"/>
    </row>
    <row r="6857" spans="5:5" ht="19" x14ac:dyDescent="0.25">
      <c r="E6857" s="7" ph="1"/>
    </row>
    <row r="6858" spans="5:5" ht="19" x14ac:dyDescent="0.25">
      <c r="E6858" s="7" ph="1"/>
    </row>
    <row r="6859" spans="5:5" ht="19" x14ac:dyDescent="0.25">
      <c r="E6859" s="7" ph="1"/>
    </row>
    <row r="6860" spans="5:5" ht="19" x14ac:dyDescent="0.25">
      <c r="E6860" s="7" ph="1"/>
    </row>
    <row r="6861" spans="5:5" ht="19" x14ac:dyDescent="0.25">
      <c r="E6861" s="7" ph="1"/>
    </row>
    <row r="6862" spans="5:5" ht="19" x14ac:dyDescent="0.25">
      <c r="E6862" s="7" ph="1"/>
    </row>
    <row r="6863" spans="5:5" ht="19" x14ac:dyDescent="0.25">
      <c r="E6863" s="7" ph="1"/>
    </row>
    <row r="6864" spans="5:5" ht="19" x14ac:dyDescent="0.25">
      <c r="E6864" s="7" ph="1"/>
    </row>
    <row r="6865" spans="5:5" ht="19" x14ac:dyDescent="0.25">
      <c r="E6865" s="7" ph="1"/>
    </row>
    <row r="6866" spans="5:5" ht="19" x14ac:dyDescent="0.25">
      <c r="E6866" s="7" ph="1"/>
    </row>
    <row r="6867" spans="5:5" ht="19" x14ac:dyDescent="0.25">
      <c r="E6867" s="7" ph="1"/>
    </row>
    <row r="6868" spans="5:5" ht="19" x14ac:dyDescent="0.25">
      <c r="E6868" s="7" ph="1"/>
    </row>
    <row r="6869" spans="5:5" ht="19" x14ac:dyDescent="0.25">
      <c r="E6869" s="7" ph="1"/>
    </row>
    <row r="6870" spans="5:5" ht="19" x14ac:dyDescent="0.25">
      <c r="E6870" s="7" ph="1"/>
    </row>
    <row r="6871" spans="5:5" ht="19" x14ac:dyDescent="0.25">
      <c r="E6871" s="7" ph="1"/>
    </row>
    <row r="6872" spans="5:5" ht="19" x14ac:dyDescent="0.25">
      <c r="E6872" s="7" ph="1"/>
    </row>
    <row r="6873" spans="5:5" ht="19" x14ac:dyDescent="0.25">
      <c r="E6873" s="7" ph="1"/>
    </row>
    <row r="6874" spans="5:5" ht="19" x14ac:dyDescent="0.25">
      <c r="E6874" s="7" ph="1"/>
    </row>
    <row r="6875" spans="5:5" ht="19" x14ac:dyDescent="0.25">
      <c r="E6875" s="7" ph="1"/>
    </row>
    <row r="6876" spans="5:5" ht="19" x14ac:dyDescent="0.25">
      <c r="E6876" s="7" ph="1"/>
    </row>
    <row r="6877" spans="5:5" ht="19" x14ac:dyDescent="0.25">
      <c r="E6877" s="7" ph="1"/>
    </row>
    <row r="6878" spans="5:5" ht="19" x14ac:dyDescent="0.25">
      <c r="E6878" s="7" ph="1"/>
    </row>
    <row r="6879" spans="5:5" ht="19" x14ac:dyDescent="0.25">
      <c r="E6879" s="7" ph="1"/>
    </row>
    <row r="6880" spans="5:5" ht="19" x14ac:dyDescent="0.25">
      <c r="E6880" s="7" ph="1"/>
    </row>
    <row r="6881" spans="5:5" ht="19" x14ac:dyDescent="0.25">
      <c r="E6881" s="7" ph="1"/>
    </row>
    <row r="6882" spans="5:5" ht="19" x14ac:dyDescent="0.25">
      <c r="E6882" s="7" ph="1"/>
    </row>
    <row r="6883" spans="5:5" ht="19" x14ac:dyDescent="0.25">
      <c r="E6883" s="7" ph="1"/>
    </row>
    <row r="6884" spans="5:5" ht="19" x14ac:dyDescent="0.25">
      <c r="E6884" s="7" ph="1"/>
    </row>
    <row r="6885" spans="5:5" ht="19" x14ac:dyDescent="0.25">
      <c r="E6885" s="7" ph="1"/>
    </row>
    <row r="6886" spans="5:5" ht="19" x14ac:dyDescent="0.25">
      <c r="E6886" s="7" ph="1"/>
    </row>
    <row r="6887" spans="5:5" ht="19" x14ac:dyDescent="0.25">
      <c r="E6887" s="7" ph="1"/>
    </row>
    <row r="6888" spans="5:5" ht="19" x14ac:dyDescent="0.25">
      <c r="E6888" s="7" ph="1"/>
    </row>
    <row r="6889" spans="5:5" ht="19" x14ac:dyDescent="0.25">
      <c r="E6889" s="7" ph="1"/>
    </row>
    <row r="6890" spans="5:5" ht="19" x14ac:dyDescent="0.25">
      <c r="E6890" s="7" ph="1"/>
    </row>
    <row r="6891" spans="5:5" ht="19" x14ac:dyDescent="0.25">
      <c r="E6891" s="7" ph="1"/>
    </row>
    <row r="6892" spans="5:5" ht="19" x14ac:dyDescent="0.25">
      <c r="E6892" s="7" ph="1"/>
    </row>
    <row r="6893" spans="5:5" ht="19" x14ac:dyDescent="0.25">
      <c r="E6893" s="7" ph="1"/>
    </row>
    <row r="6894" spans="5:5" ht="19" x14ac:dyDescent="0.25">
      <c r="E6894" s="7" ph="1"/>
    </row>
    <row r="6895" spans="5:5" ht="19" x14ac:dyDescent="0.25">
      <c r="E6895" s="7" ph="1"/>
    </row>
    <row r="6896" spans="5:5" ht="19" x14ac:dyDescent="0.25">
      <c r="E6896" s="7" ph="1"/>
    </row>
    <row r="6897" spans="5:5" ht="19" x14ac:dyDescent="0.25">
      <c r="E6897" s="7" ph="1"/>
    </row>
    <row r="6898" spans="5:5" ht="19" x14ac:dyDescent="0.25">
      <c r="E6898" s="7" ph="1"/>
    </row>
    <row r="6899" spans="5:5" ht="19" x14ac:dyDescent="0.25">
      <c r="E6899" s="7" ph="1"/>
    </row>
    <row r="6909" spans="5:5" ht="19" x14ac:dyDescent="0.25">
      <c r="E6909" s="7" ph="1"/>
    </row>
    <row r="6913" spans="5:5" ht="19" x14ac:dyDescent="0.25">
      <c r="E6913" s="7" ph="1"/>
    </row>
    <row r="6918" spans="5:5" ht="19" x14ac:dyDescent="0.25">
      <c r="E6918" s="7" ph="1"/>
    </row>
    <row r="6922" spans="5:5" ht="19" x14ac:dyDescent="0.25">
      <c r="E6922" s="7" ph="1"/>
    </row>
    <row r="6927" spans="5:5" ht="19" x14ac:dyDescent="0.25">
      <c r="E6927" s="7" ph="1"/>
    </row>
    <row r="6929" spans="5:5" ht="19" x14ac:dyDescent="0.25">
      <c r="E6929" s="7" ph="1"/>
    </row>
    <row r="6930" spans="5:5" ht="19" x14ac:dyDescent="0.25">
      <c r="E6930" s="7" ph="1"/>
    </row>
    <row r="6931" spans="5:5" ht="19" x14ac:dyDescent="0.25">
      <c r="E6931" s="7" ph="1"/>
    </row>
    <row r="6932" spans="5:5" ht="19" x14ac:dyDescent="0.25">
      <c r="E6932" s="7" ph="1"/>
    </row>
    <row r="6934" spans="5:5" ht="19" x14ac:dyDescent="0.25">
      <c r="E6934" s="7" ph="1"/>
    </row>
    <row r="6935" spans="5:5" ht="19" x14ac:dyDescent="0.25">
      <c r="E6935" s="7" ph="1"/>
    </row>
    <row r="6936" spans="5:5" ht="19" x14ac:dyDescent="0.25">
      <c r="E6936" s="7" ph="1"/>
    </row>
    <row r="6937" spans="5:5" ht="19" x14ac:dyDescent="0.25">
      <c r="E6937" s="7" ph="1"/>
    </row>
    <row r="6938" spans="5:5" ht="19" x14ac:dyDescent="0.25">
      <c r="E6938" s="7" ph="1"/>
    </row>
    <row r="6939" spans="5:5" ht="19" x14ac:dyDescent="0.25">
      <c r="E6939" s="7" ph="1"/>
    </row>
    <row r="6940" spans="5:5" ht="19" x14ac:dyDescent="0.25">
      <c r="E6940" s="7" ph="1"/>
    </row>
    <row r="6941" spans="5:5" ht="19" x14ac:dyDescent="0.25">
      <c r="E6941" s="7" ph="1"/>
    </row>
    <row r="6942" spans="5:5" ht="19" x14ac:dyDescent="0.25">
      <c r="E6942" s="7" ph="1"/>
    </row>
    <row r="6943" spans="5:5" ht="19" x14ac:dyDescent="0.25">
      <c r="E6943" s="7" ph="1"/>
    </row>
    <row r="6944" spans="5:5" ht="19" x14ac:dyDescent="0.25">
      <c r="E6944" s="7" ph="1"/>
    </row>
    <row r="6945" spans="5:5" ht="19" x14ac:dyDescent="0.25">
      <c r="E6945" s="7" ph="1"/>
    </row>
    <row r="6946" spans="5:5" ht="19" x14ac:dyDescent="0.25">
      <c r="E6946" s="7" ph="1"/>
    </row>
    <row r="6947" spans="5:5" ht="19" x14ac:dyDescent="0.25">
      <c r="E6947" s="7" ph="1"/>
    </row>
    <row r="6948" spans="5:5" ht="19" x14ac:dyDescent="0.25">
      <c r="E6948" s="7" ph="1"/>
    </row>
    <row r="6949" spans="5:5" ht="19" x14ac:dyDescent="0.25">
      <c r="E6949" s="7" ph="1"/>
    </row>
    <row r="6950" spans="5:5" ht="19" x14ac:dyDescent="0.25">
      <c r="E6950" s="7" ph="1"/>
    </row>
    <row r="6951" spans="5:5" ht="19" x14ac:dyDescent="0.25">
      <c r="E6951" s="7" ph="1"/>
    </row>
    <row r="6952" spans="5:5" ht="19" x14ac:dyDescent="0.25">
      <c r="E6952" s="7" ph="1"/>
    </row>
    <row r="6953" spans="5:5" ht="19" x14ac:dyDescent="0.25">
      <c r="E6953" s="7" ph="1"/>
    </row>
    <row r="6954" spans="5:5" ht="19" x14ac:dyDescent="0.25">
      <c r="E6954" s="7" ph="1"/>
    </row>
    <row r="6955" spans="5:5" ht="19" x14ac:dyDescent="0.25">
      <c r="E6955" s="7" ph="1"/>
    </row>
    <row r="6956" spans="5:5" ht="19" x14ac:dyDescent="0.25">
      <c r="E6956" s="7" ph="1"/>
    </row>
    <row r="6957" spans="5:5" ht="19" x14ac:dyDescent="0.25">
      <c r="E6957" s="7" ph="1"/>
    </row>
    <row r="6958" spans="5:5" ht="19" x14ac:dyDescent="0.25">
      <c r="E6958" s="7" ph="1"/>
    </row>
    <row r="6959" spans="5:5" ht="19" x14ac:dyDescent="0.25">
      <c r="E6959" s="7" ph="1"/>
    </row>
    <row r="6960" spans="5:5" ht="19" x14ac:dyDescent="0.25">
      <c r="E6960" s="7" ph="1"/>
    </row>
    <row r="6961" spans="5:5" ht="19" x14ac:dyDescent="0.25">
      <c r="E6961" s="7" ph="1"/>
    </row>
    <row r="6962" spans="5:5" ht="19" x14ac:dyDescent="0.25">
      <c r="E6962" s="7" ph="1"/>
    </row>
    <row r="6963" spans="5:5" ht="19" x14ac:dyDescent="0.25">
      <c r="E6963" s="7" ph="1"/>
    </row>
    <row r="6964" spans="5:5" ht="19" x14ac:dyDescent="0.25">
      <c r="E6964" s="7" ph="1"/>
    </row>
    <row r="6965" spans="5:5" ht="19" x14ac:dyDescent="0.25">
      <c r="E6965" s="7" ph="1"/>
    </row>
    <row r="6966" spans="5:5" ht="19" x14ac:dyDescent="0.25">
      <c r="E6966" s="7" ph="1"/>
    </row>
    <row r="6967" spans="5:5" ht="19" x14ac:dyDescent="0.25">
      <c r="E6967" s="7" ph="1"/>
    </row>
    <row r="6968" spans="5:5" ht="19" x14ac:dyDescent="0.25">
      <c r="E6968" s="7" ph="1"/>
    </row>
    <row r="6969" spans="5:5" ht="19" x14ac:dyDescent="0.25">
      <c r="E6969" s="7" ph="1"/>
    </row>
    <row r="6970" spans="5:5" ht="19" x14ac:dyDescent="0.25">
      <c r="E6970" s="7" ph="1"/>
    </row>
    <row r="6971" spans="5:5" ht="19" x14ac:dyDescent="0.25">
      <c r="E6971" s="7" ph="1"/>
    </row>
    <row r="6972" spans="5:5" ht="19" x14ac:dyDescent="0.25">
      <c r="E6972" s="7" ph="1"/>
    </row>
    <row r="6973" spans="5:5" ht="19" x14ac:dyDescent="0.25">
      <c r="E6973" s="7" ph="1"/>
    </row>
    <row r="6974" spans="5:5" ht="19" x14ac:dyDescent="0.25">
      <c r="E6974" s="7" ph="1"/>
    </row>
    <row r="6975" spans="5:5" ht="19" x14ac:dyDescent="0.25">
      <c r="E6975" s="7" ph="1"/>
    </row>
    <row r="6976" spans="5:5" ht="19" x14ac:dyDescent="0.25">
      <c r="E6976" s="7" ph="1"/>
    </row>
    <row r="6977" spans="5:5" ht="19" x14ac:dyDescent="0.25">
      <c r="E6977" s="7" ph="1"/>
    </row>
    <row r="6978" spans="5:5" ht="19" x14ac:dyDescent="0.25">
      <c r="E6978" s="7" ph="1"/>
    </row>
    <row r="6979" spans="5:5" ht="19" x14ac:dyDescent="0.25">
      <c r="E6979" s="7" ph="1"/>
    </row>
    <row r="6980" spans="5:5" ht="19" x14ac:dyDescent="0.25">
      <c r="E6980" s="7" ph="1"/>
    </row>
    <row r="6981" spans="5:5" ht="19" x14ac:dyDescent="0.25">
      <c r="E6981" s="7" ph="1"/>
    </row>
    <row r="6982" spans="5:5" ht="19" x14ac:dyDescent="0.25">
      <c r="E6982" s="7" ph="1"/>
    </row>
    <row r="6983" spans="5:5" ht="19" x14ac:dyDescent="0.25">
      <c r="E6983" s="7" ph="1"/>
    </row>
    <row r="6984" spans="5:5" ht="19" x14ac:dyDescent="0.25">
      <c r="E6984" s="7" ph="1"/>
    </row>
    <row r="6985" spans="5:5" ht="19" x14ac:dyDescent="0.25">
      <c r="E6985" s="7" ph="1"/>
    </row>
    <row r="6986" spans="5:5" ht="19" x14ac:dyDescent="0.25">
      <c r="E6986" s="7" ph="1"/>
    </row>
    <row r="6987" spans="5:5" ht="19" x14ac:dyDescent="0.25">
      <c r="E6987" s="7" ph="1"/>
    </row>
    <row r="6988" spans="5:5" ht="19" x14ac:dyDescent="0.25">
      <c r="E6988" s="7" ph="1"/>
    </row>
    <row r="6989" spans="5:5" ht="19" x14ac:dyDescent="0.25">
      <c r="E6989" s="7" ph="1"/>
    </row>
    <row r="6990" spans="5:5" ht="19" x14ac:dyDescent="0.25">
      <c r="E6990" s="7" ph="1"/>
    </row>
    <row r="6991" spans="5:5" ht="19" x14ac:dyDescent="0.25">
      <c r="E6991" s="7" ph="1"/>
    </row>
    <row r="6992" spans="5:5" ht="19" x14ac:dyDescent="0.25">
      <c r="E6992" s="7" ph="1"/>
    </row>
    <row r="6993" spans="5:5" ht="19" x14ac:dyDescent="0.25">
      <c r="E6993" s="7" ph="1"/>
    </row>
    <row r="6994" spans="5:5" ht="19" x14ac:dyDescent="0.25">
      <c r="E6994" s="7" ph="1"/>
    </row>
    <row r="6995" spans="5:5" ht="19" x14ac:dyDescent="0.25">
      <c r="E6995" s="7" ph="1"/>
    </row>
    <row r="6996" spans="5:5" ht="19" x14ac:dyDescent="0.25">
      <c r="E6996" s="7" ph="1"/>
    </row>
    <row r="6997" spans="5:5" ht="19" x14ac:dyDescent="0.25">
      <c r="E6997" s="7" ph="1"/>
    </row>
    <row r="6998" spans="5:5" ht="19" x14ac:dyDescent="0.25">
      <c r="E6998" s="7" ph="1"/>
    </row>
    <row r="6999" spans="5:5" ht="19" x14ac:dyDescent="0.25">
      <c r="E6999" s="7" ph="1"/>
    </row>
    <row r="7000" spans="5:5" ht="19" x14ac:dyDescent="0.25">
      <c r="E7000" s="7" ph="1"/>
    </row>
    <row r="7001" spans="5:5" ht="19" x14ac:dyDescent="0.25">
      <c r="E7001" s="7" ph="1"/>
    </row>
    <row r="7002" spans="5:5" ht="19" x14ac:dyDescent="0.25">
      <c r="E7002" s="7" ph="1"/>
    </row>
    <row r="7003" spans="5:5" ht="19" x14ac:dyDescent="0.25">
      <c r="E7003" s="7" ph="1"/>
    </row>
    <row r="7004" spans="5:5" ht="19" x14ac:dyDescent="0.25">
      <c r="E7004" s="7" ph="1"/>
    </row>
    <row r="7005" spans="5:5" ht="19" x14ac:dyDescent="0.25">
      <c r="E7005" s="7" ph="1"/>
    </row>
    <row r="7006" spans="5:5" ht="19" x14ac:dyDescent="0.25">
      <c r="E7006" s="7" ph="1"/>
    </row>
    <row r="7007" spans="5:5" ht="19" x14ac:dyDescent="0.25">
      <c r="E7007" s="7" ph="1"/>
    </row>
    <row r="7008" spans="5:5" ht="19" x14ac:dyDescent="0.25">
      <c r="E7008" s="7" ph="1"/>
    </row>
    <row r="7009" spans="5:5" ht="19" x14ac:dyDescent="0.25">
      <c r="E7009" s="7" ph="1"/>
    </row>
    <row r="7010" spans="5:5" ht="19" x14ac:dyDescent="0.25">
      <c r="E7010" s="7" ph="1"/>
    </row>
    <row r="7011" spans="5:5" ht="19" x14ac:dyDescent="0.25">
      <c r="E7011" s="7" ph="1"/>
    </row>
    <row r="7012" spans="5:5" ht="19" x14ac:dyDescent="0.25">
      <c r="E7012" s="7" ph="1"/>
    </row>
    <row r="7013" spans="5:5" ht="19" x14ac:dyDescent="0.25">
      <c r="E7013" s="7" ph="1"/>
    </row>
    <row r="7014" spans="5:5" ht="19" x14ac:dyDescent="0.25">
      <c r="E7014" s="7" ph="1"/>
    </row>
    <row r="7015" spans="5:5" ht="19" x14ac:dyDescent="0.25">
      <c r="E7015" s="7" ph="1"/>
    </row>
    <row r="7016" spans="5:5" ht="19" x14ac:dyDescent="0.25">
      <c r="E7016" s="7" ph="1"/>
    </row>
    <row r="7017" spans="5:5" ht="19" x14ac:dyDescent="0.25">
      <c r="E7017" s="7" ph="1"/>
    </row>
    <row r="7018" spans="5:5" ht="19" x14ac:dyDescent="0.25">
      <c r="E7018" s="7" ph="1"/>
    </row>
    <row r="7019" spans="5:5" ht="19" x14ac:dyDescent="0.25">
      <c r="E7019" s="7" ph="1"/>
    </row>
    <row r="7020" spans="5:5" ht="19" x14ac:dyDescent="0.25">
      <c r="E7020" s="7" ph="1"/>
    </row>
    <row r="7021" spans="5:5" ht="19" x14ac:dyDescent="0.25">
      <c r="E7021" s="7" ph="1"/>
    </row>
    <row r="7022" spans="5:5" ht="19" x14ac:dyDescent="0.25">
      <c r="E7022" s="7" ph="1"/>
    </row>
    <row r="7023" spans="5:5" ht="19" x14ac:dyDescent="0.25">
      <c r="E7023" s="7" ph="1"/>
    </row>
    <row r="7024" spans="5:5" ht="19" x14ac:dyDescent="0.25">
      <c r="E7024" s="7" ph="1"/>
    </row>
    <row r="7025" spans="5:5" ht="19" x14ac:dyDescent="0.25">
      <c r="E7025" s="7" ph="1"/>
    </row>
    <row r="7026" spans="5:5" ht="19" x14ac:dyDescent="0.25">
      <c r="E7026" s="7" ph="1"/>
    </row>
    <row r="7027" spans="5:5" ht="19" x14ac:dyDescent="0.25">
      <c r="E7027" s="7" ph="1"/>
    </row>
    <row r="7028" spans="5:5" ht="19" x14ac:dyDescent="0.25">
      <c r="E7028" s="7" ph="1"/>
    </row>
    <row r="7029" spans="5:5" ht="19" x14ac:dyDescent="0.25">
      <c r="E7029" s="7" ph="1"/>
    </row>
    <row r="7030" spans="5:5" ht="19" x14ac:dyDescent="0.25">
      <c r="E7030" s="7" ph="1"/>
    </row>
    <row r="7031" spans="5:5" ht="19" x14ac:dyDescent="0.25">
      <c r="E7031" s="7" ph="1"/>
    </row>
    <row r="7032" spans="5:5" ht="19" x14ac:dyDescent="0.25">
      <c r="E7032" s="7" ph="1"/>
    </row>
    <row r="7033" spans="5:5" ht="19" x14ac:dyDescent="0.25">
      <c r="E7033" s="7" ph="1"/>
    </row>
    <row r="7034" spans="5:5" ht="19" x14ac:dyDescent="0.25">
      <c r="E7034" s="7" ph="1"/>
    </row>
    <row r="7035" spans="5:5" ht="19" x14ac:dyDescent="0.25">
      <c r="E7035" s="7" ph="1"/>
    </row>
    <row r="7036" spans="5:5" ht="19" x14ac:dyDescent="0.25">
      <c r="E7036" s="7" ph="1"/>
    </row>
    <row r="7037" spans="5:5" ht="19" x14ac:dyDescent="0.25">
      <c r="E7037" s="7" ph="1"/>
    </row>
    <row r="7038" spans="5:5" ht="19" x14ac:dyDescent="0.25">
      <c r="E7038" s="7" ph="1"/>
    </row>
    <row r="7039" spans="5:5" ht="19" x14ac:dyDescent="0.25">
      <c r="E7039" s="7" ph="1"/>
    </row>
    <row r="7040" spans="5:5" ht="19" x14ac:dyDescent="0.25">
      <c r="E7040" s="7" ph="1"/>
    </row>
    <row r="7041" spans="5:5" ht="19" x14ac:dyDescent="0.25">
      <c r="E7041" s="7" ph="1"/>
    </row>
    <row r="7042" spans="5:5" ht="19" x14ac:dyDescent="0.25">
      <c r="E7042" s="7" ph="1"/>
    </row>
    <row r="7043" spans="5:5" ht="19" x14ac:dyDescent="0.25">
      <c r="E7043" s="7" ph="1"/>
    </row>
    <row r="7044" spans="5:5" ht="19" x14ac:dyDescent="0.25">
      <c r="E7044" s="7" ph="1"/>
    </row>
    <row r="7045" spans="5:5" ht="19" x14ac:dyDescent="0.25">
      <c r="E7045" s="7" ph="1"/>
    </row>
    <row r="7046" spans="5:5" ht="19" x14ac:dyDescent="0.25">
      <c r="E7046" s="7" ph="1"/>
    </row>
    <row r="7047" spans="5:5" ht="19" x14ac:dyDescent="0.25">
      <c r="E7047" s="7" ph="1"/>
    </row>
    <row r="7048" spans="5:5" ht="19" x14ac:dyDescent="0.25">
      <c r="E7048" s="7" ph="1"/>
    </row>
    <row r="7049" spans="5:5" ht="19" x14ac:dyDescent="0.25">
      <c r="E7049" s="7" ph="1"/>
    </row>
    <row r="7050" spans="5:5" ht="19" x14ac:dyDescent="0.25">
      <c r="E7050" s="7" ph="1"/>
    </row>
    <row r="7051" spans="5:5" ht="19" x14ac:dyDescent="0.25">
      <c r="E7051" s="7" ph="1"/>
    </row>
    <row r="7052" spans="5:5" ht="19" x14ac:dyDescent="0.25">
      <c r="E7052" s="7" ph="1"/>
    </row>
    <row r="7053" spans="5:5" ht="19" x14ac:dyDescent="0.25">
      <c r="E7053" s="7" ph="1"/>
    </row>
    <row r="7054" spans="5:5" ht="19" x14ac:dyDescent="0.25">
      <c r="E7054" s="7" ph="1"/>
    </row>
    <row r="7055" spans="5:5" ht="19" x14ac:dyDescent="0.25">
      <c r="E7055" s="7" ph="1"/>
    </row>
    <row r="7056" spans="5:5" ht="19" x14ac:dyDescent="0.25">
      <c r="E7056" s="7" ph="1"/>
    </row>
    <row r="7057" spans="5:5" ht="19" x14ac:dyDescent="0.25">
      <c r="E7057" s="7" ph="1"/>
    </row>
    <row r="7058" spans="5:5" ht="19" x14ac:dyDescent="0.25">
      <c r="E7058" s="7" ph="1"/>
    </row>
    <row r="7059" spans="5:5" ht="19" x14ac:dyDescent="0.25">
      <c r="E7059" s="7" ph="1"/>
    </row>
    <row r="7060" spans="5:5" ht="19" x14ac:dyDescent="0.25">
      <c r="E7060" s="7" ph="1"/>
    </row>
    <row r="7061" spans="5:5" ht="19" x14ac:dyDescent="0.25">
      <c r="E7061" s="7" ph="1"/>
    </row>
    <row r="7062" spans="5:5" ht="19" x14ac:dyDescent="0.25">
      <c r="E7062" s="7" ph="1"/>
    </row>
    <row r="7063" spans="5:5" ht="19" x14ac:dyDescent="0.25">
      <c r="E7063" s="7" ph="1"/>
    </row>
    <row r="7064" spans="5:5" ht="19" x14ac:dyDescent="0.25">
      <c r="E7064" s="7" ph="1"/>
    </row>
    <row r="7065" spans="5:5" ht="19" x14ac:dyDescent="0.25">
      <c r="E7065" s="7" ph="1"/>
    </row>
    <row r="7066" spans="5:5" ht="19" x14ac:dyDescent="0.25">
      <c r="E7066" s="7" ph="1"/>
    </row>
    <row r="7067" spans="5:5" ht="19" x14ac:dyDescent="0.25">
      <c r="E7067" s="7" ph="1"/>
    </row>
    <row r="7068" spans="5:5" ht="19" x14ac:dyDescent="0.25">
      <c r="E7068" s="7" ph="1"/>
    </row>
    <row r="7069" spans="5:5" ht="19" x14ac:dyDescent="0.25">
      <c r="E7069" s="7" ph="1"/>
    </row>
    <row r="7070" spans="5:5" ht="19" x14ac:dyDescent="0.25">
      <c r="E7070" s="7" ph="1"/>
    </row>
    <row r="7071" spans="5:5" ht="19" x14ac:dyDescent="0.25">
      <c r="E7071" s="7" ph="1"/>
    </row>
    <row r="7072" spans="5:5" ht="19" x14ac:dyDescent="0.25">
      <c r="E7072" s="7" ph="1"/>
    </row>
    <row r="7073" spans="5:5" ht="19" x14ac:dyDescent="0.25">
      <c r="E7073" s="7" ph="1"/>
    </row>
    <row r="7074" spans="5:5" ht="19" x14ac:dyDescent="0.25">
      <c r="E7074" s="7" ph="1"/>
    </row>
    <row r="7075" spans="5:5" ht="19" x14ac:dyDescent="0.25">
      <c r="E7075" s="7" ph="1"/>
    </row>
    <row r="7076" spans="5:5" ht="19" x14ac:dyDescent="0.25">
      <c r="E7076" s="7" ph="1"/>
    </row>
    <row r="7077" spans="5:5" ht="19" x14ac:dyDescent="0.25">
      <c r="E7077" s="7" ph="1"/>
    </row>
    <row r="7078" spans="5:5" ht="19" x14ac:dyDescent="0.25">
      <c r="E7078" s="7" ph="1"/>
    </row>
    <row r="7079" spans="5:5" ht="19" x14ac:dyDescent="0.25">
      <c r="E7079" s="7" ph="1"/>
    </row>
    <row r="7080" spans="5:5" ht="19" x14ac:dyDescent="0.25">
      <c r="E7080" s="7" ph="1"/>
    </row>
    <row r="7081" spans="5:5" ht="19" x14ac:dyDescent="0.25">
      <c r="E7081" s="7" ph="1"/>
    </row>
    <row r="7082" spans="5:5" ht="19" x14ac:dyDescent="0.25">
      <c r="E7082" s="7" ph="1"/>
    </row>
    <row r="7083" spans="5:5" ht="19" x14ac:dyDescent="0.25">
      <c r="E7083" s="7" ph="1"/>
    </row>
    <row r="7084" spans="5:5" ht="19" x14ac:dyDescent="0.25">
      <c r="E7084" s="7" ph="1"/>
    </row>
    <row r="7085" spans="5:5" ht="19" x14ac:dyDescent="0.25">
      <c r="E7085" s="7" ph="1"/>
    </row>
    <row r="7086" spans="5:5" ht="19" x14ac:dyDescent="0.25">
      <c r="E7086" s="7" ph="1"/>
    </row>
    <row r="7087" spans="5:5" ht="19" x14ac:dyDescent="0.25">
      <c r="E7087" s="7" ph="1"/>
    </row>
    <row r="7088" spans="5:5" ht="19" x14ac:dyDescent="0.25">
      <c r="E7088" s="7" ph="1"/>
    </row>
    <row r="7089" spans="5:5" ht="19" x14ac:dyDescent="0.25">
      <c r="E7089" s="7" ph="1"/>
    </row>
    <row r="7090" spans="5:5" ht="19" x14ac:dyDescent="0.25">
      <c r="E7090" s="7" ph="1"/>
    </row>
    <row r="7091" spans="5:5" ht="19" x14ac:dyDescent="0.25">
      <c r="E7091" s="7" ph="1"/>
    </row>
    <row r="7092" spans="5:5" ht="19" x14ac:dyDescent="0.25">
      <c r="E7092" s="7" ph="1"/>
    </row>
    <row r="7093" spans="5:5" ht="19" x14ac:dyDescent="0.25">
      <c r="E7093" s="7" ph="1"/>
    </row>
    <row r="7094" spans="5:5" ht="19" x14ac:dyDescent="0.25">
      <c r="E7094" s="7" ph="1"/>
    </row>
    <row r="7095" spans="5:5" ht="19" x14ac:dyDescent="0.25">
      <c r="E7095" s="7" ph="1"/>
    </row>
    <row r="7096" spans="5:5" ht="19" x14ac:dyDescent="0.25">
      <c r="E7096" s="7" ph="1"/>
    </row>
    <row r="7097" spans="5:5" ht="19" x14ac:dyDescent="0.25">
      <c r="E7097" s="7" ph="1"/>
    </row>
    <row r="7098" spans="5:5" ht="19" x14ac:dyDescent="0.25">
      <c r="E7098" s="7" ph="1"/>
    </row>
    <row r="7099" spans="5:5" ht="19" x14ac:dyDescent="0.25">
      <c r="E7099" s="7" ph="1"/>
    </row>
    <row r="7109" spans="5:5" ht="19" x14ac:dyDescent="0.25">
      <c r="E7109" s="7" ph="1"/>
    </row>
    <row r="7113" spans="5:5" ht="19" x14ac:dyDescent="0.25">
      <c r="E7113" s="7" ph="1"/>
    </row>
    <row r="7118" spans="5:5" ht="19" x14ac:dyDescent="0.25">
      <c r="E7118" s="7" ph="1"/>
    </row>
    <row r="7122" spans="5:5" ht="19" x14ac:dyDescent="0.25">
      <c r="E7122" s="7" ph="1"/>
    </row>
    <row r="7127" spans="5:5" ht="19" x14ac:dyDescent="0.25">
      <c r="E7127" s="7" ph="1"/>
    </row>
    <row r="7129" spans="5:5" ht="19" x14ac:dyDescent="0.25">
      <c r="E7129" s="7" ph="1"/>
    </row>
    <row r="7130" spans="5:5" ht="19" x14ac:dyDescent="0.25">
      <c r="E7130" s="7" ph="1"/>
    </row>
    <row r="7131" spans="5:5" ht="19" x14ac:dyDescent="0.25">
      <c r="E7131" s="7" ph="1"/>
    </row>
    <row r="7132" spans="5:5" ht="19" x14ac:dyDescent="0.25">
      <c r="E7132" s="7" ph="1"/>
    </row>
    <row r="7134" spans="5:5" ht="19" x14ac:dyDescent="0.25">
      <c r="E7134" s="7" ph="1"/>
    </row>
    <row r="7135" spans="5:5" ht="19" x14ac:dyDescent="0.25">
      <c r="E7135" s="7" ph="1"/>
    </row>
    <row r="7136" spans="5:5" ht="19" x14ac:dyDescent="0.25">
      <c r="E7136" s="7" ph="1"/>
    </row>
    <row r="7137" spans="5:5" ht="19" x14ac:dyDescent="0.25">
      <c r="E7137" s="7" ph="1"/>
    </row>
    <row r="7138" spans="5:5" ht="19" x14ac:dyDescent="0.25">
      <c r="E7138" s="7" ph="1"/>
    </row>
    <row r="7139" spans="5:5" ht="19" x14ac:dyDescent="0.25">
      <c r="E7139" s="7" ph="1"/>
    </row>
    <row r="7140" spans="5:5" ht="19" x14ac:dyDescent="0.25">
      <c r="E7140" s="7" ph="1"/>
    </row>
    <row r="7141" spans="5:5" ht="19" x14ac:dyDescent="0.25">
      <c r="E7141" s="7" ph="1"/>
    </row>
    <row r="7142" spans="5:5" ht="19" x14ac:dyDescent="0.25">
      <c r="E7142" s="7" ph="1"/>
    </row>
    <row r="7143" spans="5:5" ht="19" x14ac:dyDescent="0.25">
      <c r="E7143" s="7" ph="1"/>
    </row>
    <row r="7144" spans="5:5" ht="19" x14ac:dyDescent="0.25">
      <c r="E7144" s="7" ph="1"/>
    </row>
    <row r="7145" spans="5:5" ht="19" x14ac:dyDescent="0.25">
      <c r="E7145" s="7" ph="1"/>
    </row>
    <row r="7146" spans="5:5" ht="19" x14ac:dyDescent="0.25">
      <c r="E7146" s="7" ph="1"/>
    </row>
    <row r="7147" spans="5:5" ht="19" x14ac:dyDescent="0.25">
      <c r="E7147" s="7" ph="1"/>
    </row>
    <row r="7148" spans="5:5" ht="19" x14ac:dyDescent="0.25">
      <c r="E7148" s="7" ph="1"/>
    </row>
    <row r="7149" spans="5:5" ht="19" x14ac:dyDescent="0.25">
      <c r="E7149" s="7" ph="1"/>
    </row>
    <row r="7150" spans="5:5" ht="19" x14ac:dyDescent="0.25">
      <c r="E7150" s="7" ph="1"/>
    </row>
    <row r="7151" spans="5:5" ht="19" x14ac:dyDescent="0.25">
      <c r="E7151" s="7" ph="1"/>
    </row>
    <row r="7152" spans="5:5" ht="19" x14ac:dyDescent="0.25">
      <c r="E7152" s="7" ph="1"/>
    </row>
    <row r="7153" spans="5:5" ht="19" x14ac:dyDescent="0.25">
      <c r="E7153" s="7" ph="1"/>
    </row>
    <row r="7154" spans="5:5" ht="19" x14ac:dyDescent="0.25">
      <c r="E7154" s="7" ph="1"/>
    </row>
    <row r="7155" spans="5:5" ht="19" x14ac:dyDescent="0.25">
      <c r="E7155" s="7" ph="1"/>
    </row>
    <row r="7156" spans="5:5" ht="19" x14ac:dyDescent="0.25">
      <c r="E7156" s="7" ph="1"/>
    </row>
    <row r="7157" spans="5:5" ht="19" x14ac:dyDescent="0.25">
      <c r="E7157" s="7" ph="1"/>
    </row>
    <row r="7158" spans="5:5" ht="19" x14ac:dyDescent="0.25">
      <c r="E7158" s="7" ph="1"/>
    </row>
    <row r="7159" spans="5:5" ht="19" x14ac:dyDescent="0.25">
      <c r="E7159" s="7" ph="1"/>
    </row>
    <row r="7160" spans="5:5" ht="19" x14ac:dyDescent="0.25">
      <c r="E7160" s="7" ph="1"/>
    </row>
    <row r="7161" spans="5:5" ht="19" x14ac:dyDescent="0.25">
      <c r="E7161" s="7" ph="1"/>
    </row>
    <row r="7162" spans="5:5" ht="19" x14ac:dyDescent="0.25">
      <c r="E7162" s="7" ph="1"/>
    </row>
    <row r="7163" spans="5:5" ht="19" x14ac:dyDescent="0.25">
      <c r="E7163" s="7" ph="1"/>
    </row>
    <row r="7164" spans="5:5" ht="19" x14ac:dyDescent="0.25">
      <c r="E7164" s="7" ph="1"/>
    </row>
    <row r="7165" spans="5:5" ht="19" x14ac:dyDescent="0.25">
      <c r="E7165" s="7" ph="1"/>
    </row>
    <row r="7166" spans="5:5" ht="19" x14ac:dyDescent="0.25">
      <c r="E7166" s="7" ph="1"/>
    </row>
    <row r="7167" spans="5:5" ht="19" x14ac:dyDescent="0.25">
      <c r="E7167" s="7" ph="1"/>
    </row>
    <row r="7168" spans="5:5" ht="19" x14ac:dyDescent="0.25">
      <c r="E7168" s="7" ph="1"/>
    </row>
    <row r="7169" spans="5:5" ht="19" x14ac:dyDescent="0.25">
      <c r="E7169" s="7" ph="1"/>
    </row>
    <row r="7170" spans="5:5" ht="19" x14ac:dyDescent="0.25">
      <c r="E7170" s="7" ph="1"/>
    </row>
    <row r="7171" spans="5:5" ht="19" x14ac:dyDescent="0.25">
      <c r="E7171" s="7" ph="1"/>
    </row>
    <row r="7172" spans="5:5" ht="19" x14ac:dyDescent="0.25">
      <c r="E7172" s="7" ph="1"/>
    </row>
    <row r="7173" spans="5:5" ht="19" x14ac:dyDescent="0.25">
      <c r="E7173" s="7" ph="1"/>
    </row>
    <row r="7174" spans="5:5" ht="19" x14ac:dyDescent="0.25">
      <c r="E7174" s="7" ph="1"/>
    </row>
    <row r="7175" spans="5:5" ht="19" x14ac:dyDescent="0.25">
      <c r="E7175" s="7" ph="1"/>
    </row>
    <row r="7176" spans="5:5" ht="19" x14ac:dyDescent="0.25">
      <c r="E7176" s="7" ph="1"/>
    </row>
    <row r="7177" spans="5:5" ht="19" x14ac:dyDescent="0.25">
      <c r="E7177" s="7" ph="1"/>
    </row>
    <row r="7178" spans="5:5" ht="19" x14ac:dyDescent="0.25">
      <c r="E7178" s="7" ph="1"/>
    </row>
    <row r="7179" spans="5:5" ht="19" x14ac:dyDescent="0.25">
      <c r="E7179" s="7" ph="1"/>
    </row>
    <row r="7180" spans="5:5" ht="19" x14ac:dyDescent="0.25">
      <c r="E7180" s="7" ph="1"/>
    </row>
    <row r="7181" spans="5:5" ht="19" x14ac:dyDescent="0.25">
      <c r="E7181" s="7" ph="1"/>
    </row>
    <row r="7182" spans="5:5" ht="19" x14ac:dyDescent="0.25">
      <c r="E7182" s="7" ph="1"/>
    </row>
    <row r="7183" spans="5:5" ht="19" x14ac:dyDescent="0.25">
      <c r="E7183" s="7" ph="1"/>
    </row>
    <row r="7184" spans="5:5" ht="19" x14ac:dyDescent="0.25">
      <c r="E7184" s="7" ph="1"/>
    </row>
    <row r="7185" spans="5:5" ht="19" x14ac:dyDescent="0.25">
      <c r="E7185" s="7" ph="1"/>
    </row>
    <row r="7186" spans="5:5" ht="19" x14ac:dyDescent="0.25">
      <c r="E7186" s="7" ph="1"/>
    </row>
    <row r="7187" spans="5:5" ht="19" x14ac:dyDescent="0.25">
      <c r="E7187" s="7" ph="1"/>
    </row>
    <row r="7188" spans="5:5" ht="19" x14ac:dyDescent="0.25">
      <c r="E7188" s="7" ph="1"/>
    </row>
    <row r="7189" spans="5:5" ht="19" x14ac:dyDescent="0.25">
      <c r="E7189" s="7" ph="1"/>
    </row>
    <row r="7190" spans="5:5" ht="19" x14ac:dyDescent="0.25">
      <c r="E7190" s="7" ph="1"/>
    </row>
    <row r="7191" spans="5:5" ht="19" x14ac:dyDescent="0.25">
      <c r="E7191" s="7" ph="1"/>
    </row>
    <row r="7192" spans="5:5" ht="19" x14ac:dyDescent="0.25">
      <c r="E7192" s="7" ph="1"/>
    </row>
    <row r="7193" spans="5:5" ht="19" x14ac:dyDescent="0.25">
      <c r="E7193" s="7" ph="1"/>
    </row>
    <row r="7194" spans="5:5" ht="19" x14ac:dyDescent="0.25">
      <c r="E7194" s="7" ph="1"/>
    </row>
    <row r="7195" spans="5:5" ht="19" x14ac:dyDescent="0.25">
      <c r="E7195" s="7" ph="1"/>
    </row>
    <row r="7196" spans="5:5" ht="19" x14ac:dyDescent="0.25">
      <c r="E7196" s="7" ph="1"/>
    </row>
    <row r="7197" spans="5:5" ht="19" x14ac:dyDescent="0.25">
      <c r="E7197" s="7" ph="1"/>
    </row>
    <row r="7198" spans="5:5" ht="19" x14ac:dyDescent="0.25">
      <c r="E7198" s="7" ph="1"/>
    </row>
    <row r="7199" spans="5:5" ht="19" x14ac:dyDescent="0.25">
      <c r="E7199" s="7" ph="1"/>
    </row>
    <row r="7200" spans="5:5" ht="19" x14ac:dyDescent="0.25">
      <c r="E7200" s="7" ph="1"/>
    </row>
    <row r="7201" spans="5:5" ht="19" x14ac:dyDescent="0.25">
      <c r="E7201" s="7" ph="1"/>
    </row>
    <row r="7202" spans="5:5" ht="19" x14ac:dyDescent="0.25">
      <c r="E7202" s="7" ph="1"/>
    </row>
    <row r="7203" spans="5:5" ht="19" x14ac:dyDescent="0.25">
      <c r="E7203" s="7" ph="1"/>
    </row>
    <row r="7204" spans="5:5" ht="19" x14ac:dyDescent="0.25">
      <c r="E7204" s="7" ph="1"/>
    </row>
    <row r="7205" spans="5:5" ht="19" x14ac:dyDescent="0.25">
      <c r="E7205" s="7" ph="1"/>
    </row>
    <row r="7206" spans="5:5" ht="19" x14ac:dyDescent="0.25">
      <c r="E7206" s="7" ph="1"/>
    </row>
    <row r="7207" spans="5:5" ht="19" x14ac:dyDescent="0.25">
      <c r="E7207" s="7" ph="1"/>
    </row>
    <row r="7208" spans="5:5" ht="19" x14ac:dyDescent="0.25">
      <c r="E7208" s="7" ph="1"/>
    </row>
    <row r="7209" spans="5:5" ht="19" x14ac:dyDescent="0.25">
      <c r="E7209" s="7" ph="1"/>
    </row>
    <row r="7210" spans="5:5" ht="19" x14ac:dyDescent="0.25">
      <c r="E7210" s="7" ph="1"/>
    </row>
    <row r="7211" spans="5:5" ht="19" x14ac:dyDescent="0.25">
      <c r="E7211" s="7" ph="1"/>
    </row>
    <row r="7212" spans="5:5" ht="19" x14ac:dyDescent="0.25">
      <c r="E7212" s="7" ph="1"/>
    </row>
    <row r="7213" spans="5:5" ht="19" x14ac:dyDescent="0.25">
      <c r="E7213" s="7" ph="1"/>
    </row>
    <row r="7214" spans="5:5" ht="19" x14ac:dyDescent="0.25">
      <c r="E7214" s="7" ph="1"/>
    </row>
    <row r="7215" spans="5:5" ht="19" x14ac:dyDescent="0.25">
      <c r="E7215" s="7" ph="1"/>
    </row>
    <row r="7216" spans="5:5" ht="19" x14ac:dyDescent="0.25">
      <c r="E7216" s="7" ph="1"/>
    </row>
    <row r="7217" spans="5:5" ht="19" x14ac:dyDescent="0.25">
      <c r="E7217" s="7" ph="1"/>
    </row>
    <row r="7218" spans="5:5" ht="19" x14ac:dyDescent="0.25">
      <c r="E7218" s="7" ph="1"/>
    </row>
    <row r="7219" spans="5:5" ht="19" x14ac:dyDescent="0.25">
      <c r="E7219" s="7" ph="1"/>
    </row>
    <row r="7220" spans="5:5" ht="19" x14ac:dyDescent="0.25">
      <c r="E7220" s="7" ph="1"/>
    </row>
    <row r="7221" spans="5:5" ht="19" x14ac:dyDescent="0.25">
      <c r="E7221" s="7" ph="1"/>
    </row>
    <row r="7222" spans="5:5" ht="19" x14ac:dyDescent="0.25">
      <c r="E7222" s="7" ph="1"/>
    </row>
    <row r="7223" spans="5:5" ht="19" x14ac:dyDescent="0.25">
      <c r="E7223" s="7" ph="1"/>
    </row>
    <row r="7224" spans="5:5" ht="19" x14ac:dyDescent="0.25">
      <c r="E7224" s="7" ph="1"/>
    </row>
    <row r="7225" spans="5:5" ht="19" x14ac:dyDescent="0.25">
      <c r="E7225" s="7" ph="1"/>
    </row>
    <row r="7226" spans="5:5" ht="19" x14ac:dyDescent="0.25">
      <c r="E7226" s="7" ph="1"/>
    </row>
    <row r="7227" spans="5:5" ht="19" x14ac:dyDescent="0.25">
      <c r="E7227" s="7" ph="1"/>
    </row>
    <row r="7228" spans="5:5" ht="19" x14ac:dyDescent="0.25">
      <c r="E7228" s="7" ph="1"/>
    </row>
    <row r="7229" spans="5:5" ht="19" x14ac:dyDescent="0.25">
      <c r="E7229" s="7" ph="1"/>
    </row>
    <row r="7230" spans="5:5" ht="19" x14ac:dyDescent="0.25">
      <c r="E7230" s="7" ph="1"/>
    </row>
    <row r="7231" spans="5:5" ht="19" x14ac:dyDescent="0.25">
      <c r="E7231" s="7" ph="1"/>
    </row>
    <row r="7232" spans="5:5" ht="19" x14ac:dyDescent="0.25">
      <c r="E7232" s="7" ph="1"/>
    </row>
    <row r="7233" spans="5:5" ht="19" x14ac:dyDescent="0.25">
      <c r="E7233" s="7" ph="1"/>
    </row>
    <row r="7234" spans="5:5" ht="19" x14ac:dyDescent="0.25">
      <c r="E7234" s="7" ph="1"/>
    </row>
    <row r="7235" spans="5:5" ht="19" x14ac:dyDescent="0.25">
      <c r="E7235" s="7" ph="1"/>
    </row>
    <row r="7236" spans="5:5" ht="19" x14ac:dyDescent="0.25">
      <c r="E7236" s="7" ph="1"/>
    </row>
    <row r="7237" spans="5:5" ht="19" x14ac:dyDescent="0.25">
      <c r="E7237" s="7" ph="1"/>
    </row>
    <row r="7238" spans="5:5" ht="19" x14ac:dyDescent="0.25">
      <c r="E7238" s="7" ph="1"/>
    </row>
    <row r="7239" spans="5:5" ht="19" x14ac:dyDescent="0.25">
      <c r="E7239" s="7" ph="1"/>
    </row>
    <row r="7240" spans="5:5" ht="19" x14ac:dyDescent="0.25">
      <c r="E7240" s="7" ph="1"/>
    </row>
    <row r="7241" spans="5:5" ht="19" x14ac:dyDescent="0.25">
      <c r="E7241" s="7" ph="1"/>
    </row>
    <row r="7242" spans="5:5" ht="19" x14ac:dyDescent="0.25">
      <c r="E7242" s="7" ph="1"/>
    </row>
    <row r="7243" spans="5:5" ht="19" x14ac:dyDescent="0.25">
      <c r="E7243" s="7" ph="1"/>
    </row>
    <row r="7244" spans="5:5" ht="19" x14ac:dyDescent="0.25">
      <c r="E7244" s="7" ph="1"/>
    </row>
    <row r="7245" spans="5:5" ht="19" x14ac:dyDescent="0.25">
      <c r="E7245" s="7" ph="1"/>
    </row>
    <row r="7246" spans="5:5" ht="19" x14ac:dyDescent="0.25">
      <c r="E7246" s="7" ph="1"/>
    </row>
    <row r="7247" spans="5:5" ht="19" x14ac:dyDescent="0.25">
      <c r="E7247" s="7" ph="1"/>
    </row>
    <row r="7248" spans="5:5" ht="19" x14ac:dyDescent="0.25">
      <c r="E7248" s="7" ph="1"/>
    </row>
    <row r="7249" spans="5:5" ht="19" x14ac:dyDescent="0.25">
      <c r="E7249" s="7" ph="1"/>
    </row>
    <row r="7250" spans="5:5" ht="19" x14ac:dyDescent="0.25">
      <c r="E7250" s="7" ph="1"/>
    </row>
    <row r="7251" spans="5:5" ht="19" x14ac:dyDescent="0.25">
      <c r="E7251" s="7" ph="1"/>
    </row>
    <row r="7252" spans="5:5" ht="19" x14ac:dyDescent="0.25">
      <c r="E7252" s="7" ph="1"/>
    </row>
    <row r="7253" spans="5:5" ht="19" x14ac:dyDescent="0.25">
      <c r="E7253" s="7" ph="1"/>
    </row>
    <row r="7254" spans="5:5" ht="19" x14ac:dyDescent="0.25">
      <c r="E7254" s="7" ph="1"/>
    </row>
    <row r="7255" spans="5:5" ht="19" x14ac:dyDescent="0.25">
      <c r="E7255" s="7" ph="1"/>
    </row>
    <row r="7256" spans="5:5" ht="19" x14ac:dyDescent="0.25">
      <c r="E7256" s="7" ph="1"/>
    </row>
    <row r="7257" spans="5:5" ht="19" x14ac:dyDescent="0.25">
      <c r="E7257" s="7" ph="1"/>
    </row>
    <row r="7258" spans="5:5" ht="19" x14ac:dyDescent="0.25">
      <c r="E7258" s="7" ph="1"/>
    </row>
    <row r="7259" spans="5:5" ht="19" x14ac:dyDescent="0.25">
      <c r="E7259" s="7" ph="1"/>
    </row>
    <row r="7260" spans="5:5" ht="19" x14ac:dyDescent="0.25">
      <c r="E7260" s="7" ph="1"/>
    </row>
    <row r="7261" spans="5:5" ht="19" x14ac:dyDescent="0.25">
      <c r="E7261" s="7" ph="1"/>
    </row>
    <row r="7262" spans="5:5" ht="19" x14ac:dyDescent="0.25">
      <c r="E7262" s="7" ph="1"/>
    </row>
    <row r="7263" spans="5:5" ht="19" x14ac:dyDescent="0.25">
      <c r="E7263" s="7" ph="1"/>
    </row>
    <row r="7264" spans="5:5" ht="19" x14ac:dyDescent="0.25">
      <c r="E7264" s="7" ph="1"/>
    </row>
    <row r="7265" spans="5:5" ht="19" x14ac:dyDescent="0.25">
      <c r="E7265" s="7" ph="1"/>
    </row>
    <row r="7266" spans="5:5" ht="19" x14ac:dyDescent="0.25">
      <c r="E7266" s="7" ph="1"/>
    </row>
    <row r="7267" spans="5:5" ht="19" x14ac:dyDescent="0.25">
      <c r="E7267" s="7" ph="1"/>
    </row>
    <row r="7268" spans="5:5" ht="19" x14ac:dyDescent="0.25">
      <c r="E7268" s="7" ph="1"/>
    </row>
    <row r="7269" spans="5:5" ht="19" x14ac:dyDescent="0.25">
      <c r="E7269" s="7" ph="1"/>
    </row>
    <row r="7270" spans="5:5" ht="19" x14ac:dyDescent="0.25">
      <c r="E7270" s="7" ph="1"/>
    </row>
    <row r="7271" spans="5:5" ht="19" x14ac:dyDescent="0.25">
      <c r="E7271" s="7" ph="1"/>
    </row>
    <row r="7272" spans="5:5" ht="19" x14ac:dyDescent="0.25">
      <c r="E7272" s="7" ph="1"/>
    </row>
    <row r="7273" spans="5:5" ht="19" x14ac:dyDescent="0.25">
      <c r="E7273" s="7" ph="1"/>
    </row>
    <row r="7275" spans="5:5" ht="19" x14ac:dyDescent="0.25">
      <c r="E7275" s="7" ph="1"/>
    </row>
    <row r="7276" spans="5:5" ht="19" x14ac:dyDescent="0.25">
      <c r="E7276" s="7" ph="1"/>
    </row>
    <row r="7277" spans="5:5" ht="19" x14ac:dyDescent="0.25">
      <c r="E7277" s="7" ph="1"/>
    </row>
    <row r="7278" spans="5:5" ht="19" x14ac:dyDescent="0.25">
      <c r="E7278" s="7" ph="1"/>
    </row>
    <row r="7279" spans="5:5" ht="19" x14ac:dyDescent="0.25">
      <c r="E7279" s="7" ph="1"/>
    </row>
    <row r="7280" spans="5:5" ht="19" x14ac:dyDescent="0.25">
      <c r="E7280" s="7" ph="1"/>
    </row>
    <row r="7281" spans="5:5" ht="19" x14ac:dyDescent="0.25">
      <c r="E7281" s="7" ph="1"/>
    </row>
    <row r="7282" spans="5:5" ht="19" x14ac:dyDescent="0.25">
      <c r="E7282" s="7" ph="1"/>
    </row>
    <row r="7283" spans="5:5" ht="19" x14ac:dyDescent="0.25">
      <c r="E7283" s="7" ph="1"/>
    </row>
    <row r="7284" spans="5:5" ht="19" x14ac:dyDescent="0.25">
      <c r="E7284" s="7" ph="1"/>
    </row>
    <row r="7285" spans="5:5" ht="19" x14ac:dyDescent="0.25">
      <c r="E7285" s="7" ph="1"/>
    </row>
    <row r="7286" spans="5:5" ht="19" x14ac:dyDescent="0.25">
      <c r="E7286" s="7" ph="1"/>
    </row>
    <row r="7287" spans="5:5" ht="19" x14ac:dyDescent="0.25">
      <c r="E7287" s="7" ph="1"/>
    </row>
    <row r="7288" spans="5:5" ht="19" x14ac:dyDescent="0.25">
      <c r="E7288" s="7" ph="1"/>
    </row>
    <row r="7289" spans="5:5" ht="19" x14ac:dyDescent="0.25">
      <c r="E7289" s="7" ph="1"/>
    </row>
    <row r="7290" spans="5:5" ht="19" x14ac:dyDescent="0.25">
      <c r="E7290" s="7" ph="1"/>
    </row>
    <row r="7291" spans="5:5" ht="19" x14ac:dyDescent="0.25">
      <c r="E7291" s="7" ph="1"/>
    </row>
    <row r="7292" spans="5:5" ht="19" x14ac:dyDescent="0.25">
      <c r="E7292" s="7" ph="1"/>
    </row>
    <row r="7293" spans="5:5" ht="19" x14ac:dyDescent="0.25">
      <c r="E7293" s="7" ph="1"/>
    </row>
    <row r="7294" spans="5:5" ht="19" x14ac:dyDescent="0.25">
      <c r="E7294" s="7" ph="1"/>
    </row>
    <row r="7295" spans="5:5" ht="19" x14ac:dyDescent="0.25">
      <c r="E7295" s="7" ph="1"/>
    </row>
    <row r="7296" spans="5:5" ht="19" x14ac:dyDescent="0.25">
      <c r="E7296" s="7" ph="1"/>
    </row>
    <row r="7297" spans="5:5" ht="19" x14ac:dyDescent="0.25">
      <c r="E7297" s="7" ph="1"/>
    </row>
    <row r="7298" spans="5:5" ht="19" x14ac:dyDescent="0.25">
      <c r="E7298" s="7" ph="1"/>
    </row>
    <row r="7299" spans="5:5" ht="19" x14ac:dyDescent="0.25">
      <c r="E7299" s="7" ph="1"/>
    </row>
    <row r="7300" spans="5:5" ht="19" x14ac:dyDescent="0.25">
      <c r="E7300" s="7" ph="1"/>
    </row>
    <row r="7301" spans="5:5" ht="19" x14ac:dyDescent="0.25">
      <c r="E7301" s="7" ph="1"/>
    </row>
    <row r="7302" spans="5:5" ht="19" x14ac:dyDescent="0.25">
      <c r="E7302" s="7" ph="1"/>
    </row>
    <row r="7303" spans="5:5" ht="19" x14ac:dyDescent="0.25">
      <c r="E7303" s="7" ph="1"/>
    </row>
    <row r="7304" spans="5:5" ht="19" x14ac:dyDescent="0.25">
      <c r="E7304" s="7" ph="1"/>
    </row>
    <row r="7305" spans="5:5" ht="19" x14ac:dyDescent="0.25">
      <c r="E7305" s="7" ph="1"/>
    </row>
    <row r="7306" spans="5:5" ht="19" x14ac:dyDescent="0.25">
      <c r="E7306" s="7" ph="1"/>
    </row>
    <row r="7307" spans="5:5" ht="19" x14ac:dyDescent="0.25">
      <c r="E7307" s="7" ph="1"/>
    </row>
    <row r="7308" spans="5:5" ht="19" x14ac:dyDescent="0.25">
      <c r="E7308" s="7" ph="1"/>
    </row>
    <row r="7309" spans="5:5" ht="19" x14ac:dyDescent="0.25">
      <c r="E7309" s="7" ph="1"/>
    </row>
    <row r="7310" spans="5:5" ht="19" x14ac:dyDescent="0.25">
      <c r="E7310" s="7" ph="1"/>
    </row>
    <row r="7311" spans="5:5" ht="19" x14ac:dyDescent="0.25">
      <c r="E7311" s="7" ph="1"/>
    </row>
    <row r="7312" spans="5:5" ht="19" x14ac:dyDescent="0.25">
      <c r="E7312" s="7" ph="1"/>
    </row>
    <row r="7313" spans="5:5" ht="19" x14ac:dyDescent="0.25">
      <c r="E7313" s="7" ph="1"/>
    </row>
    <row r="7314" spans="5:5" ht="19" x14ac:dyDescent="0.25">
      <c r="E7314" s="7" ph="1"/>
    </row>
    <row r="7315" spans="5:5" ht="19" x14ac:dyDescent="0.25">
      <c r="E7315" s="7" ph="1"/>
    </row>
    <row r="7316" spans="5:5" ht="19" x14ac:dyDescent="0.25">
      <c r="E7316" s="7" ph="1"/>
    </row>
    <row r="7317" spans="5:5" ht="19" x14ac:dyDescent="0.25">
      <c r="E7317" s="7" ph="1"/>
    </row>
    <row r="7318" spans="5:5" ht="19" x14ac:dyDescent="0.25">
      <c r="E7318" s="7" ph="1"/>
    </row>
    <row r="7319" spans="5:5" ht="19" x14ac:dyDescent="0.25">
      <c r="E7319" s="7" ph="1"/>
    </row>
    <row r="7320" spans="5:5" ht="19" x14ac:dyDescent="0.25">
      <c r="E7320" s="7" ph="1"/>
    </row>
    <row r="7321" spans="5:5" ht="19" x14ac:dyDescent="0.25">
      <c r="E7321" s="7" ph="1"/>
    </row>
    <row r="7322" spans="5:5" ht="19" x14ac:dyDescent="0.25">
      <c r="E7322" s="7" ph="1"/>
    </row>
    <row r="7323" spans="5:5" ht="19" x14ac:dyDescent="0.25">
      <c r="E7323" s="7" ph="1"/>
    </row>
    <row r="7324" spans="5:5" ht="19" x14ac:dyDescent="0.25">
      <c r="E7324" s="7" ph="1"/>
    </row>
    <row r="7325" spans="5:5" ht="19" x14ac:dyDescent="0.25">
      <c r="E7325" s="7" ph="1"/>
    </row>
    <row r="7326" spans="5:5" ht="19" x14ac:dyDescent="0.25">
      <c r="E7326" s="7" ph="1"/>
    </row>
    <row r="7327" spans="5:5" ht="19" x14ac:dyDescent="0.25">
      <c r="E7327" s="7" ph="1"/>
    </row>
    <row r="7328" spans="5:5" ht="19" x14ac:dyDescent="0.25">
      <c r="E7328" s="7" ph="1"/>
    </row>
    <row r="7329" spans="5:5" ht="19" x14ac:dyDescent="0.25">
      <c r="E7329" s="7" ph="1"/>
    </row>
    <row r="7330" spans="5:5" ht="19" x14ac:dyDescent="0.25">
      <c r="E7330" s="7" ph="1"/>
    </row>
    <row r="7331" spans="5:5" ht="19" x14ac:dyDescent="0.25">
      <c r="E7331" s="7" ph="1"/>
    </row>
    <row r="7332" spans="5:5" ht="19" x14ac:dyDescent="0.25">
      <c r="E7332" s="7" ph="1"/>
    </row>
    <row r="7333" spans="5:5" ht="19" x14ac:dyDescent="0.25">
      <c r="E7333" s="7" ph="1"/>
    </row>
    <row r="7334" spans="5:5" ht="19" x14ac:dyDescent="0.25">
      <c r="E7334" s="7" ph="1"/>
    </row>
    <row r="7335" spans="5:5" ht="19" x14ac:dyDescent="0.25">
      <c r="E7335" s="7" ph="1"/>
    </row>
    <row r="7336" spans="5:5" ht="19" x14ac:dyDescent="0.25">
      <c r="E7336" s="7" ph="1"/>
    </row>
    <row r="7337" spans="5:5" ht="19" x14ac:dyDescent="0.25">
      <c r="E7337" s="7" ph="1"/>
    </row>
    <row r="7338" spans="5:5" ht="19" x14ac:dyDescent="0.25">
      <c r="E7338" s="7" ph="1"/>
    </row>
    <row r="7339" spans="5:5" ht="19" x14ac:dyDescent="0.25">
      <c r="E7339" s="7" ph="1"/>
    </row>
    <row r="7340" spans="5:5" ht="19" x14ac:dyDescent="0.25">
      <c r="E7340" s="7" ph="1"/>
    </row>
    <row r="7341" spans="5:5" ht="19" x14ac:dyDescent="0.25">
      <c r="E7341" s="7" ph="1"/>
    </row>
    <row r="7342" spans="5:5" ht="19" x14ac:dyDescent="0.25">
      <c r="E7342" s="7" ph="1"/>
    </row>
    <row r="7343" spans="5:5" ht="19" x14ac:dyDescent="0.25">
      <c r="E7343" s="7" ph="1"/>
    </row>
    <row r="7344" spans="5:5" ht="19" x14ac:dyDescent="0.25">
      <c r="E7344" s="7" ph="1"/>
    </row>
    <row r="7345" spans="5:5" ht="19" x14ac:dyDescent="0.25">
      <c r="E7345" s="7" ph="1"/>
    </row>
    <row r="7346" spans="5:5" ht="19" x14ac:dyDescent="0.25">
      <c r="E7346" s="7" ph="1"/>
    </row>
    <row r="7347" spans="5:5" ht="19" x14ac:dyDescent="0.25">
      <c r="E7347" s="7" ph="1"/>
    </row>
    <row r="7348" spans="5:5" ht="19" x14ac:dyDescent="0.25">
      <c r="E7348" s="7" ph="1"/>
    </row>
    <row r="7349" spans="5:5" ht="19" x14ac:dyDescent="0.25">
      <c r="E7349" s="7" ph="1"/>
    </row>
    <row r="7350" spans="5:5" ht="19" x14ac:dyDescent="0.25">
      <c r="E7350" s="7" ph="1"/>
    </row>
    <row r="7351" spans="5:5" ht="19" x14ac:dyDescent="0.25">
      <c r="E7351" s="7" ph="1"/>
    </row>
    <row r="7352" spans="5:5" ht="19" x14ac:dyDescent="0.25">
      <c r="E7352" s="7" ph="1"/>
    </row>
    <row r="7353" spans="5:5" ht="19" x14ac:dyDescent="0.25">
      <c r="E7353" s="7" ph="1"/>
    </row>
    <row r="7354" spans="5:5" ht="19" x14ac:dyDescent="0.25">
      <c r="E7354" s="7" ph="1"/>
    </row>
    <row r="7355" spans="5:5" ht="19" x14ac:dyDescent="0.25">
      <c r="E7355" s="7" ph="1"/>
    </row>
    <row r="7356" spans="5:5" ht="19" x14ac:dyDescent="0.25">
      <c r="E7356" s="7" ph="1"/>
    </row>
    <row r="7357" spans="5:5" ht="19" x14ac:dyDescent="0.25">
      <c r="E7357" s="7" ph="1"/>
    </row>
    <row r="7358" spans="5:5" ht="19" x14ac:dyDescent="0.25">
      <c r="E7358" s="7" ph="1"/>
    </row>
    <row r="7359" spans="5:5" ht="19" x14ac:dyDescent="0.25">
      <c r="E7359" s="7" ph="1"/>
    </row>
    <row r="7360" spans="5:5" ht="19" x14ac:dyDescent="0.25">
      <c r="E7360" s="7" ph="1"/>
    </row>
    <row r="7361" spans="5:5" ht="19" x14ac:dyDescent="0.25">
      <c r="E7361" s="7" ph="1"/>
    </row>
    <row r="7362" spans="5:5" ht="19" x14ac:dyDescent="0.25">
      <c r="E7362" s="7" ph="1"/>
    </row>
    <row r="7363" spans="5:5" ht="19" x14ac:dyDescent="0.25">
      <c r="E7363" s="7" ph="1"/>
    </row>
    <row r="7364" spans="5:5" ht="19" x14ac:dyDescent="0.25">
      <c r="E7364" s="7" ph="1"/>
    </row>
    <row r="7365" spans="5:5" ht="19" x14ac:dyDescent="0.25">
      <c r="E7365" s="7" ph="1"/>
    </row>
    <row r="7366" spans="5:5" ht="19" x14ac:dyDescent="0.25">
      <c r="E7366" s="7" ph="1"/>
    </row>
    <row r="7367" spans="5:5" ht="19" x14ac:dyDescent="0.25">
      <c r="E7367" s="7" ph="1"/>
    </row>
    <row r="7368" spans="5:5" ht="19" x14ac:dyDescent="0.25">
      <c r="E7368" s="7" ph="1"/>
    </row>
    <row r="7369" spans="5:5" ht="19" x14ac:dyDescent="0.25">
      <c r="E7369" s="7" ph="1"/>
    </row>
    <row r="7370" spans="5:5" ht="19" x14ac:dyDescent="0.25">
      <c r="E7370" s="7" ph="1"/>
    </row>
    <row r="7371" spans="5:5" ht="19" x14ac:dyDescent="0.25">
      <c r="E7371" s="7" ph="1"/>
    </row>
    <row r="7372" spans="5:5" ht="19" x14ac:dyDescent="0.25">
      <c r="E7372" s="7" ph="1"/>
    </row>
    <row r="7373" spans="5:5" ht="19" x14ac:dyDescent="0.25">
      <c r="E7373" s="7" ph="1"/>
    </row>
    <row r="7374" spans="5:5" ht="19" x14ac:dyDescent="0.25">
      <c r="E7374" s="7" ph="1"/>
    </row>
    <row r="7375" spans="5:5" ht="19" x14ac:dyDescent="0.25">
      <c r="E7375" s="7" ph="1"/>
    </row>
    <row r="7376" spans="5:5" ht="19" x14ac:dyDescent="0.25">
      <c r="E7376" s="7" ph="1"/>
    </row>
    <row r="7377" spans="5:5" ht="19" x14ac:dyDescent="0.25">
      <c r="E7377" s="7" ph="1"/>
    </row>
    <row r="7378" spans="5:5" ht="19" x14ac:dyDescent="0.25">
      <c r="E7378" s="7" ph="1"/>
    </row>
    <row r="7379" spans="5:5" ht="19" x14ac:dyDescent="0.25">
      <c r="E7379" s="7" ph="1"/>
    </row>
    <row r="7380" spans="5:5" ht="19" x14ac:dyDescent="0.25">
      <c r="E7380" s="7" ph="1"/>
    </row>
    <row r="7381" spans="5:5" ht="19" x14ac:dyDescent="0.25">
      <c r="E7381" s="7" ph="1"/>
    </row>
    <row r="7382" spans="5:5" ht="19" x14ac:dyDescent="0.25">
      <c r="E7382" s="7" ph="1"/>
    </row>
    <row r="7383" spans="5:5" ht="19" x14ac:dyDescent="0.25">
      <c r="E7383" s="7" ph="1"/>
    </row>
    <row r="7384" spans="5:5" ht="19" x14ac:dyDescent="0.25">
      <c r="E7384" s="7" ph="1"/>
    </row>
    <row r="7385" spans="5:5" ht="19" x14ac:dyDescent="0.25">
      <c r="E7385" s="7" ph="1"/>
    </row>
    <row r="7386" spans="5:5" ht="19" x14ac:dyDescent="0.25">
      <c r="E7386" s="7" ph="1"/>
    </row>
    <row r="7387" spans="5:5" ht="19" x14ac:dyDescent="0.25">
      <c r="E7387" s="7" ph="1"/>
    </row>
    <row r="7388" spans="5:5" ht="19" x14ac:dyDescent="0.25">
      <c r="E7388" s="7" ph="1"/>
    </row>
    <row r="7389" spans="5:5" ht="19" x14ac:dyDescent="0.25">
      <c r="E7389" s="7" ph="1"/>
    </row>
    <row r="7390" spans="5:5" ht="19" x14ac:dyDescent="0.25">
      <c r="E7390" s="7" ph="1"/>
    </row>
    <row r="7391" spans="5:5" ht="19" x14ac:dyDescent="0.25">
      <c r="E7391" s="7" ph="1"/>
    </row>
    <row r="7392" spans="5:5" ht="19" x14ac:dyDescent="0.25">
      <c r="E7392" s="7" ph="1"/>
    </row>
    <row r="7393" spans="5:5" ht="19" x14ac:dyDescent="0.25">
      <c r="E7393" s="7" ph="1"/>
    </row>
    <row r="7394" spans="5:5" ht="19" x14ac:dyDescent="0.25">
      <c r="E7394" s="7" ph="1"/>
    </row>
    <row r="7395" spans="5:5" ht="19" x14ac:dyDescent="0.25">
      <c r="E7395" s="7" ph="1"/>
    </row>
    <row r="7396" spans="5:5" ht="19" x14ac:dyDescent="0.25">
      <c r="E7396" s="7" ph="1"/>
    </row>
    <row r="7397" spans="5:5" ht="19" x14ac:dyDescent="0.25">
      <c r="E7397" s="7" ph="1"/>
    </row>
    <row r="7398" spans="5:5" ht="19" x14ac:dyDescent="0.25">
      <c r="E7398" s="7" ph="1"/>
    </row>
    <row r="7399" spans="5:5" ht="19" x14ac:dyDescent="0.25">
      <c r="E7399" s="7" ph="1"/>
    </row>
    <row r="7400" spans="5:5" ht="19" x14ac:dyDescent="0.25">
      <c r="E7400" s="7" ph="1"/>
    </row>
    <row r="7401" spans="5:5" ht="19" x14ac:dyDescent="0.25">
      <c r="E7401" s="7" ph="1"/>
    </row>
    <row r="7402" spans="5:5" ht="19" x14ac:dyDescent="0.25">
      <c r="E7402" s="7" ph="1"/>
    </row>
    <row r="7403" spans="5:5" ht="19" x14ac:dyDescent="0.25">
      <c r="E7403" s="7" ph="1"/>
    </row>
    <row r="7404" spans="5:5" ht="19" x14ac:dyDescent="0.25">
      <c r="E7404" s="7" ph="1"/>
    </row>
    <row r="7405" spans="5:5" ht="19" x14ac:dyDescent="0.25">
      <c r="E7405" s="7" ph="1"/>
    </row>
    <row r="7406" spans="5:5" ht="19" x14ac:dyDescent="0.25">
      <c r="E7406" s="7" ph="1"/>
    </row>
    <row r="7407" spans="5:5" ht="19" x14ac:dyDescent="0.25">
      <c r="E7407" s="7" ph="1"/>
    </row>
    <row r="7408" spans="5:5" ht="19" x14ac:dyDescent="0.25">
      <c r="E7408" s="7" ph="1"/>
    </row>
    <row r="7409" spans="5:5" ht="19" x14ac:dyDescent="0.25">
      <c r="E7409" s="7" ph="1"/>
    </row>
    <row r="7410" spans="5:5" ht="19" x14ac:dyDescent="0.25">
      <c r="E7410" s="7" ph="1"/>
    </row>
    <row r="7411" spans="5:5" ht="19" x14ac:dyDescent="0.25">
      <c r="E7411" s="7" ph="1"/>
    </row>
    <row r="7412" spans="5:5" ht="19" x14ac:dyDescent="0.25">
      <c r="E7412" s="7" ph="1"/>
    </row>
    <row r="7413" spans="5:5" ht="19" x14ac:dyDescent="0.25">
      <c r="E7413" s="7" ph="1"/>
    </row>
    <row r="7414" spans="5:5" ht="19" x14ac:dyDescent="0.25">
      <c r="E7414" s="7" ph="1"/>
    </row>
    <row r="7415" spans="5:5" ht="19" x14ac:dyDescent="0.25">
      <c r="E7415" s="7" ph="1"/>
    </row>
    <row r="7416" spans="5:5" ht="19" x14ac:dyDescent="0.25">
      <c r="E7416" s="7" ph="1"/>
    </row>
    <row r="7417" spans="5:5" ht="19" x14ac:dyDescent="0.25">
      <c r="E7417" s="7" ph="1"/>
    </row>
    <row r="7418" spans="5:5" ht="19" x14ac:dyDescent="0.25">
      <c r="E7418" s="7" ph="1"/>
    </row>
    <row r="7419" spans="5:5" ht="19" x14ac:dyDescent="0.25">
      <c r="E7419" s="7" ph="1"/>
    </row>
    <row r="7420" spans="5:5" ht="19" x14ac:dyDescent="0.25">
      <c r="E7420" s="7" ph="1"/>
    </row>
    <row r="7421" spans="5:5" ht="19" x14ac:dyDescent="0.25">
      <c r="E7421" s="7" ph="1"/>
    </row>
    <row r="7422" spans="5:5" ht="19" x14ac:dyDescent="0.25">
      <c r="E7422" s="7" ph="1"/>
    </row>
    <row r="7423" spans="5:5" ht="19" x14ac:dyDescent="0.25">
      <c r="E7423" s="7" ph="1"/>
    </row>
    <row r="7424" spans="5:5" ht="19" x14ac:dyDescent="0.25">
      <c r="E7424" s="7" ph="1"/>
    </row>
    <row r="7425" spans="5:5" ht="19" x14ac:dyDescent="0.25">
      <c r="E7425" s="7" ph="1"/>
    </row>
    <row r="7426" spans="5:5" ht="19" x14ac:dyDescent="0.25">
      <c r="E7426" s="7" ph="1"/>
    </row>
    <row r="7427" spans="5:5" ht="19" x14ac:dyDescent="0.25">
      <c r="E7427" s="7" ph="1"/>
    </row>
    <row r="7428" spans="5:5" ht="19" x14ac:dyDescent="0.25">
      <c r="E7428" s="7" ph="1"/>
    </row>
    <row r="7429" spans="5:5" ht="19" x14ac:dyDescent="0.25">
      <c r="E7429" s="7" ph="1"/>
    </row>
    <row r="7430" spans="5:5" ht="19" x14ac:dyDescent="0.25">
      <c r="E7430" s="7" ph="1"/>
    </row>
    <row r="7431" spans="5:5" ht="19" x14ac:dyDescent="0.25">
      <c r="E7431" s="7" ph="1"/>
    </row>
    <row r="7432" spans="5:5" ht="19" x14ac:dyDescent="0.25">
      <c r="E7432" s="7" ph="1"/>
    </row>
    <row r="7433" spans="5:5" ht="19" x14ac:dyDescent="0.25">
      <c r="E7433" s="7" ph="1"/>
    </row>
    <row r="7434" spans="5:5" ht="19" x14ac:dyDescent="0.25">
      <c r="E7434" s="7" ph="1"/>
    </row>
    <row r="7435" spans="5:5" ht="19" x14ac:dyDescent="0.25">
      <c r="E7435" s="7" ph="1"/>
    </row>
    <row r="7436" spans="5:5" ht="19" x14ac:dyDescent="0.25">
      <c r="E7436" s="7" ph="1"/>
    </row>
    <row r="7437" spans="5:5" ht="19" x14ac:dyDescent="0.25">
      <c r="E7437" s="7" ph="1"/>
    </row>
    <row r="7438" spans="5:5" ht="19" x14ac:dyDescent="0.25">
      <c r="E7438" s="7" ph="1"/>
    </row>
    <row r="7439" spans="5:5" ht="19" x14ac:dyDescent="0.25">
      <c r="E7439" s="7" ph="1"/>
    </row>
    <row r="7440" spans="5:5" ht="19" x14ac:dyDescent="0.25">
      <c r="E7440" s="7" ph="1"/>
    </row>
    <row r="7441" spans="5:5" ht="19" x14ac:dyDescent="0.25">
      <c r="E7441" s="7" ph="1"/>
    </row>
    <row r="7442" spans="5:5" ht="19" x14ac:dyDescent="0.25">
      <c r="E7442" s="7" ph="1"/>
    </row>
    <row r="7443" spans="5:5" ht="19" x14ac:dyDescent="0.25">
      <c r="E7443" s="7" ph="1"/>
    </row>
    <row r="7444" spans="5:5" ht="19" x14ac:dyDescent="0.25">
      <c r="E7444" s="7" ph="1"/>
    </row>
    <row r="7445" spans="5:5" ht="19" x14ac:dyDescent="0.25">
      <c r="E7445" s="7" ph="1"/>
    </row>
    <row r="7446" spans="5:5" ht="19" x14ac:dyDescent="0.25">
      <c r="E7446" s="7" ph="1"/>
    </row>
    <row r="7447" spans="5:5" ht="19" x14ac:dyDescent="0.25">
      <c r="E7447" s="7" ph="1"/>
    </row>
    <row r="7448" spans="5:5" ht="19" x14ac:dyDescent="0.25">
      <c r="E7448" s="7" ph="1"/>
    </row>
    <row r="7449" spans="5:5" ht="19" x14ac:dyDescent="0.25">
      <c r="E7449" s="7" ph="1"/>
    </row>
    <row r="7450" spans="5:5" ht="19" x14ac:dyDescent="0.25">
      <c r="E7450" s="7" ph="1"/>
    </row>
    <row r="7451" spans="5:5" ht="19" x14ac:dyDescent="0.25">
      <c r="E7451" s="7" ph="1"/>
    </row>
    <row r="7452" spans="5:5" ht="19" x14ac:dyDescent="0.25">
      <c r="E7452" s="7" ph="1"/>
    </row>
    <row r="7453" spans="5:5" ht="19" x14ac:dyDescent="0.25">
      <c r="E7453" s="7" ph="1"/>
    </row>
    <row r="7454" spans="5:5" ht="19" x14ac:dyDescent="0.25">
      <c r="E7454" s="7" ph="1"/>
    </row>
    <row r="7455" spans="5:5" ht="19" x14ac:dyDescent="0.25">
      <c r="E7455" s="7" ph="1"/>
    </row>
    <row r="7456" spans="5:5" ht="19" x14ac:dyDescent="0.25">
      <c r="E7456" s="7" ph="1"/>
    </row>
    <row r="7457" spans="5:5" ht="19" x14ac:dyDescent="0.25">
      <c r="E7457" s="7" ph="1"/>
    </row>
    <row r="7458" spans="5:5" ht="19" x14ac:dyDescent="0.25">
      <c r="E7458" s="7" ph="1"/>
    </row>
    <row r="7459" spans="5:5" ht="19" x14ac:dyDescent="0.25">
      <c r="E7459" s="7" ph="1"/>
    </row>
    <row r="7460" spans="5:5" ht="19" x14ac:dyDescent="0.25">
      <c r="E7460" s="7" ph="1"/>
    </row>
    <row r="7461" spans="5:5" ht="19" x14ac:dyDescent="0.25">
      <c r="E7461" s="7" ph="1"/>
    </row>
    <row r="7462" spans="5:5" ht="19" x14ac:dyDescent="0.25">
      <c r="E7462" s="7" ph="1"/>
    </row>
    <row r="7463" spans="5:5" ht="19" x14ac:dyDescent="0.25">
      <c r="E7463" s="7" ph="1"/>
    </row>
    <row r="7464" spans="5:5" ht="19" x14ac:dyDescent="0.25">
      <c r="E7464" s="7" ph="1"/>
    </row>
    <row r="7465" spans="5:5" ht="19" x14ac:dyDescent="0.25">
      <c r="E7465" s="7" ph="1"/>
    </row>
    <row r="7466" spans="5:5" ht="19" x14ac:dyDescent="0.25">
      <c r="E7466" s="7" ph="1"/>
    </row>
    <row r="7467" spans="5:5" ht="19" x14ac:dyDescent="0.25">
      <c r="E7467" s="7" ph="1"/>
    </row>
    <row r="7468" spans="5:5" ht="19" x14ac:dyDescent="0.25">
      <c r="E7468" s="7" ph="1"/>
    </row>
    <row r="7469" spans="5:5" ht="19" x14ac:dyDescent="0.25">
      <c r="E7469" s="7" ph="1"/>
    </row>
    <row r="7470" spans="5:5" ht="19" x14ac:dyDescent="0.25">
      <c r="E7470" s="7" ph="1"/>
    </row>
    <row r="7471" spans="5:5" ht="19" x14ac:dyDescent="0.25">
      <c r="E7471" s="7" ph="1"/>
    </row>
    <row r="7472" spans="5:5" ht="19" x14ac:dyDescent="0.25">
      <c r="E7472" s="7" ph="1"/>
    </row>
    <row r="7473" spans="5:5" ht="19" x14ac:dyDescent="0.25">
      <c r="E7473" s="7" ph="1"/>
    </row>
    <row r="7475" spans="5:5" ht="19" x14ac:dyDescent="0.25">
      <c r="E7475" s="7" ph="1"/>
    </row>
    <row r="7476" spans="5:5" ht="19" x14ac:dyDescent="0.25">
      <c r="E7476" s="7" ph="1"/>
    </row>
    <row r="7477" spans="5:5" ht="19" x14ac:dyDescent="0.25">
      <c r="E7477" s="7" ph="1"/>
    </row>
    <row r="7478" spans="5:5" ht="19" x14ac:dyDescent="0.25">
      <c r="E7478" s="7" ph="1"/>
    </row>
    <row r="7479" spans="5:5" ht="19" x14ac:dyDescent="0.25">
      <c r="E7479" s="7" ph="1"/>
    </row>
    <row r="7480" spans="5:5" ht="19" x14ac:dyDescent="0.25">
      <c r="E7480" s="7" ph="1"/>
    </row>
    <row r="7481" spans="5:5" ht="19" x14ac:dyDescent="0.25">
      <c r="E7481" s="7" ph="1"/>
    </row>
    <row r="7482" spans="5:5" ht="19" x14ac:dyDescent="0.25">
      <c r="E7482" s="7" ph="1"/>
    </row>
    <row r="7483" spans="5:5" ht="19" x14ac:dyDescent="0.25">
      <c r="E7483" s="7" ph="1"/>
    </row>
    <row r="7484" spans="5:5" ht="19" x14ac:dyDescent="0.25">
      <c r="E7484" s="7" ph="1"/>
    </row>
    <row r="7485" spans="5:5" ht="19" x14ac:dyDescent="0.25">
      <c r="E7485" s="7" ph="1"/>
    </row>
    <row r="7486" spans="5:5" ht="19" x14ac:dyDescent="0.25">
      <c r="E7486" s="7" ph="1"/>
    </row>
    <row r="7487" spans="5:5" ht="19" x14ac:dyDescent="0.25">
      <c r="E7487" s="7" ph="1"/>
    </row>
    <row r="7488" spans="5:5" ht="19" x14ac:dyDescent="0.25">
      <c r="E7488" s="7" ph="1"/>
    </row>
    <row r="7489" spans="5:5" ht="19" x14ac:dyDescent="0.25">
      <c r="E7489" s="7" ph="1"/>
    </row>
    <row r="7490" spans="5:5" ht="19" x14ac:dyDescent="0.25">
      <c r="E7490" s="7" ph="1"/>
    </row>
    <row r="7491" spans="5:5" ht="19" x14ac:dyDescent="0.25">
      <c r="E7491" s="7" ph="1"/>
    </row>
    <row r="7492" spans="5:5" ht="19" x14ac:dyDescent="0.25">
      <c r="E7492" s="7" ph="1"/>
    </row>
    <row r="7493" spans="5:5" ht="19" x14ac:dyDescent="0.25">
      <c r="E7493" s="7" ph="1"/>
    </row>
    <row r="7494" spans="5:5" ht="19" x14ac:dyDescent="0.25">
      <c r="E7494" s="7" ph="1"/>
    </row>
    <row r="7495" spans="5:5" ht="19" x14ac:dyDescent="0.25">
      <c r="E7495" s="7" ph="1"/>
    </row>
    <row r="7496" spans="5:5" ht="19" x14ac:dyDescent="0.25">
      <c r="E7496" s="7" ph="1"/>
    </row>
    <row r="7497" spans="5:5" ht="19" x14ac:dyDescent="0.25">
      <c r="E7497" s="7" ph="1"/>
    </row>
    <row r="7498" spans="5:5" ht="19" x14ac:dyDescent="0.25">
      <c r="E7498" s="7" ph="1"/>
    </row>
    <row r="7499" spans="5:5" ht="19" x14ac:dyDescent="0.25">
      <c r="E7499" s="7" ph="1"/>
    </row>
    <row r="7500" spans="5:5" ht="19" x14ac:dyDescent="0.25">
      <c r="E7500" s="7" ph="1"/>
    </row>
    <row r="7501" spans="5:5" ht="19" x14ac:dyDescent="0.25">
      <c r="E7501" s="7" ph="1"/>
    </row>
    <row r="7502" spans="5:5" ht="19" x14ac:dyDescent="0.25">
      <c r="E7502" s="7" ph="1"/>
    </row>
    <row r="7503" spans="5:5" ht="19" x14ac:dyDescent="0.25">
      <c r="E7503" s="7" ph="1"/>
    </row>
    <row r="7504" spans="5:5" ht="19" x14ac:dyDescent="0.25">
      <c r="E7504" s="7" ph="1"/>
    </row>
    <row r="7505" spans="5:5" ht="19" x14ac:dyDescent="0.25">
      <c r="E7505" s="7" ph="1"/>
    </row>
    <row r="7506" spans="5:5" ht="19" x14ac:dyDescent="0.25">
      <c r="E7506" s="7" ph="1"/>
    </row>
    <row r="7507" spans="5:5" ht="19" x14ac:dyDescent="0.25">
      <c r="E7507" s="7" ph="1"/>
    </row>
    <row r="7508" spans="5:5" ht="19" x14ac:dyDescent="0.25">
      <c r="E7508" s="7" ph="1"/>
    </row>
    <row r="7509" spans="5:5" ht="19" x14ac:dyDescent="0.25">
      <c r="E7509" s="7" ph="1"/>
    </row>
    <row r="7510" spans="5:5" ht="19" x14ac:dyDescent="0.25">
      <c r="E7510" s="7" ph="1"/>
    </row>
    <row r="7511" spans="5:5" ht="19" x14ac:dyDescent="0.25">
      <c r="E7511" s="7" ph="1"/>
    </row>
    <row r="7512" spans="5:5" ht="19" x14ac:dyDescent="0.25">
      <c r="E7512" s="7" ph="1"/>
    </row>
    <row r="7513" spans="5:5" ht="19" x14ac:dyDescent="0.25">
      <c r="E7513" s="7" ph="1"/>
    </row>
    <row r="7514" spans="5:5" ht="19" x14ac:dyDescent="0.25">
      <c r="E7514" s="7" ph="1"/>
    </row>
    <row r="7515" spans="5:5" ht="19" x14ac:dyDescent="0.25">
      <c r="E7515" s="7" ph="1"/>
    </row>
    <row r="7516" spans="5:5" ht="19" x14ac:dyDescent="0.25">
      <c r="E7516" s="7" ph="1"/>
    </row>
    <row r="7517" spans="5:5" ht="19" x14ac:dyDescent="0.25">
      <c r="E7517" s="7" ph="1"/>
    </row>
    <row r="7518" spans="5:5" ht="19" x14ac:dyDescent="0.25">
      <c r="E7518" s="7" ph="1"/>
    </row>
    <row r="7519" spans="5:5" ht="19" x14ac:dyDescent="0.25">
      <c r="E7519" s="7" ph="1"/>
    </row>
    <row r="7520" spans="5:5" ht="19" x14ac:dyDescent="0.25">
      <c r="E7520" s="7" ph="1"/>
    </row>
    <row r="7521" spans="5:5" ht="19" x14ac:dyDescent="0.25">
      <c r="E7521" s="7" ph="1"/>
    </row>
    <row r="7522" spans="5:5" ht="19" x14ac:dyDescent="0.25">
      <c r="E7522" s="7" ph="1"/>
    </row>
    <row r="7523" spans="5:5" ht="19" x14ac:dyDescent="0.25">
      <c r="E7523" s="7" ph="1"/>
    </row>
    <row r="7524" spans="5:5" ht="19" x14ac:dyDescent="0.25">
      <c r="E7524" s="7" ph="1"/>
    </row>
    <row r="7525" spans="5:5" ht="19" x14ac:dyDescent="0.25">
      <c r="E7525" s="7" ph="1"/>
    </row>
    <row r="7526" spans="5:5" ht="19" x14ac:dyDescent="0.25">
      <c r="E7526" s="7" ph="1"/>
    </row>
    <row r="7527" spans="5:5" ht="19" x14ac:dyDescent="0.25">
      <c r="E7527" s="7" ph="1"/>
    </row>
    <row r="7528" spans="5:5" ht="19" x14ac:dyDescent="0.25">
      <c r="E7528" s="7" ph="1"/>
    </row>
    <row r="7529" spans="5:5" ht="19" x14ac:dyDescent="0.25">
      <c r="E7529" s="7" ph="1"/>
    </row>
    <row r="7530" spans="5:5" ht="19" x14ac:dyDescent="0.25">
      <c r="E7530" s="7" ph="1"/>
    </row>
    <row r="7531" spans="5:5" ht="19" x14ac:dyDescent="0.25">
      <c r="E7531" s="7" ph="1"/>
    </row>
    <row r="7532" spans="5:5" ht="19" x14ac:dyDescent="0.25">
      <c r="E7532" s="7" ph="1"/>
    </row>
    <row r="7533" spans="5:5" ht="19" x14ac:dyDescent="0.25">
      <c r="E7533" s="7" ph="1"/>
    </row>
    <row r="7534" spans="5:5" ht="19" x14ac:dyDescent="0.25">
      <c r="E7534" s="7" ph="1"/>
    </row>
    <row r="7535" spans="5:5" ht="19" x14ac:dyDescent="0.25">
      <c r="E7535" s="7" ph="1"/>
    </row>
    <row r="7536" spans="5:5" ht="19" x14ac:dyDescent="0.25">
      <c r="E7536" s="7" ph="1"/>
    </row>
    <row r="7537" spans="5:5" ht="19" x14ac:dyDescent="0.25">
      <c r="E7537" s="7" ph="1"/>
    </row>
    <row r="7538" spans="5:5" ht="19" x14ac:dyDescent="0.25">
      <c r="E7538" s="7" ph="1"/>
    </row>
    <row r="7539" spans="5:5" ht="19" x14ac:dyDescent="0.25">
      <c r="E7539" s="7" ph="1"/>
    </row>
    <row r="7540" spans="5:5" ht="19" x14ac:dyDescent="0.25">
      <c r="E7540" s="7" ph="1"/>
    </row>
    <row r="7541" spans="5:5" ht="19" x14ac:dyDescent="0.25">
      <c r="E7541" s="7" ph="1"/>
    </row>
    <row r="7542" spans="5:5" ht="19" x14ac:dyDescent="0.25">
      <c r="E7542" s="7" ph="1"/>
    </row>
    <row r="7543" spans="5:5" ht="19" x14ac:dyDescent="0.25">
      <c r="E7543" s="7" ph="1"/>
    </row>
    <row r="7544" spans="5:5" ht="19" x14ac:dyDescent="0.25">
      <c r="E7544" s="7" ph="1"/>
    </row>
    <row r="7545" spans="5:5" ht="19" x14ac:dyDescent="0.25">
      <c r="E7545" s="7" ph="1"/>
    </row>
    <row r="7546" spans="5:5" ht="19" x14ac:dyDescent="0.25">
      <c r="E7546" s="7" ph="1"/>
    </row>
    <row r="7547" spans="5:5" ht="19" x14ac:dyDescent="0.25">
      <c r="E7547" s="7" ph="1"/>
    </row>
    <row r="7548" spans="5:5" ht="19" x14ac:dyDescent="0.25">
      <c r="E7548" s="7" ph="1"/>
    </row>
    <row r="7549" spans="5:5" ht="19" x14ac:dyDescent="0.25">
      <c r="E7549" s="7" ph="1"/>
    </row>
    <row r="7550" spans="5:5" ht="19" x14ac:dyDescent="0.25">
      <c r="E7550" s="7" ph="1"/>
    </row>
    <row r="7551" spans="5:5" ht="19" x14ac:dyDescent="0.25">
      <c r="E7551" s="7" ph="1"/>
    </row>
    <row r="7552" spans="5:5" ht="19" x14ac:dyDescent="0.25">
      <c r="E7552" s="7" ph="1"/>
    </row>
    <row r="7553" spans="5:5" ht="19" x14ac:dyDescent="0.25">
      <c r="E7553" s="7" ph="1"/>
    </row>
    <row r="7554" spans="5:5" ht="19" x14ac:dyDescent="0.25">
      <c r="E7554" s="7" ph="1"/>
    </row>
    <row r="7555" spans="5:5" ht="19" x14ac:dyDescent="0.25">
      <c r="E7555" s="7" ph="1"/>
    </row>
    <row r="7556" spans="5:5" ht="19" x14ac:dyDescent="0.25">
      <c r="E7556" s="7" ph="1"/>
    </row>
    <row r="7557" spans="5:5" ht="19" x14ac:dyDescent="0.25">
      <c r="E7557" s="7" ph="1"/>
    </row>
    <row r="7558" spans="5:5" ht="19" x14ac:dyDescent="0.25">
      <c r="E7558" s="7" ph="1"/>
    </row>
    <row r="7559" spans="5:5" ht="19" x14ac:dyDescent="0.25">
      <c r="E7559" s="7" ph="1"/>
    </row>
    <row r="7560" spans="5:5" ht="19" x14ac:dyDescent="0.25">
      <c r="E7560" s="7" ph="1"/>
    </row>
    <row r="7561" spans="5:5" ht="19" x14ac:dyDescent="0.25">
      <c r="E7561" s="7" ph="1"/>
    </row>
    <row r="7562" spans="5:5" ht="19" x14ac:dyDescent="0.25">
      <c r="E7562" s="7" ph="1"/>
    </row>
    <row r="7563" spans="5:5" ht="19" x14ac:dyDescent="0.25">
      <c r="E7563" s="7" ph="1"/>
    </row>
    <row r="7564" spans="5:5" ht="19" x14ac:dyDescent="0.25">
      <c r="E7564" s="7" ph="1"/>
    </row>
    <row r="7565" spans="5:5" ht="19" x14ac:dyDescent="0.25">
      <c r="E7565" s="7" ph="1"/>
    </row>
    <row r="7566" spans="5:5" ht="19" x14ac:dyDescent="0.25">
      <c r="E7566" s="7" ph="1"/>
    </row>
    <row r="7567" spans="5:5" ht="19" x14ac:dyDescent="0.25">
      <c r="E7567" s="7" ph="1"/>
    </row>
    <row r="7568" spans="5:5" ht="19" x14ac:dyDescent="0.25">
      <c r="E7568" s="7" ph="1"/>
    </row>
    <row r="7569" spans="5:5" ht="19" x14ac:dyDescent="0.25">
      <c r="E7569" s="7" ph="1"/>
    </row>
    <row r="7570" spans="5:5" ht="19" x14ac:dyDescent="0.25">
      <c r="E7570" s="7" ph="1"/>
    </row>
    <row r="7571" spans="5:5" ht="19" x14ac:dyDescent="0.25">
      <c r="E7571" s="7" ph="1"/>
    </row>
    <row r="7572" spans="5:5" ht="19" x14ac:dyDescent="0.25">
      <c r="E7572" s="7" ph="1"/>
    </row>
    <row r="7573" spans="5:5" ht="19" x14ac:dyDescent="0.25">
      <c r="E7573" s="7" ph="1"/>
    </row>
    <row r="7574" spans="5:5" ht="19" x14ac:dyDescent="0.25">
      <c r="E7574" s="7" ph="1"/>
    </row>
    <row r="7575" spans="5:5" ht="19" x14ac:dyDescent="0.25">
      <c r="E7575" s="7" ph="1"/>
    </row>
    <row r="7576" spans="5:5" ht="19" x14ac:dyDescent="0.25">
      <c r="E7576" s="7" ph="1"/>
    </row>
    <row r="7577" spans="5:5" ht="19" x14ac:dyDescent="0.25">
      <c r="E7577" s="7" ph="1"/>
    </row>
    <row r="7578" spans="5:5" ht="19" x14ac:dyDescent="0.25">
      <c r="E7578" s="7" ph="1"/>
    </row>
    <row r="7579" spans="5:5" ht="19" x14ac:dyDescent="0.25">
      <c r="E7579" s="7" ph="1"/>
    </row>
    <row r="7580" spans="5:5" ht="19" x14ac:dyDescent="0.25">
      <c r="E7580" s="7" ph="1"/>
    </row>
    <row r="7581" spans="5:5" ht="19" x14ac:dyDescent="0.25">
      <c r="E7581" s="7" ph="1"/>
    </row>
    <row r="7582" spans="5:5" ht="19" x14ac:dyDescent="0.25">
      <c r="E7582" s="7" ph="1"/>
    </row>
    <row r="7583" spans="5:5" ht="19" x14ac:dyDescent="0.25">
      <c r="E7583" s="7" ph="1"/>
    </row>
    <row r="7584" spans="5:5" ht="19" x14ac:dyDescent="0.25">
      <c r="E7584" s="7" ph="1"/>
    </row>
    <row r="7585" spans="5:5" ht="19" x14ac:dyDescent="0.25">
      <c r="E7585" s="7" ph="1"/>
    </row>
    <row r="7586" spans="5:5" ht="19" x14ac:dyDescent="0.25">
      <c r="E7586" s="7" ph="1"/>
    </row>
    <row r="7587" spans="5:5" ht="19" x14ac:dyDescent="0.25">
      <c r="E7587" s="7" ph="1"/>
    </row>
    <row r="7588" spans="5:5" ht="19" x14ac:dyDescent="0.25">
      <c r="E7588" s="7" ph="1"/>
    </row>
    <row r="7589" spans="5:5" ht="19" x14ac:dyDescent="0.25">
      <c r="E7589" s="7" ph="1"/>
    </row>
    <row r="7590" spans="5:5" ht="19" x14ac:dyDescent="0.25">
      <c r="E7590" s="7" ph="1"/>
    </row>
    <row r="7591" spans="5:5" ht="19" x14ac:dyDescent="0.25">
      <c r="E7591" s="7" ph="1"/>
    </row>
    <row r="7592" spans="5:5" ht="19" x14ac:dyDescent="0.25">
      <c r="E7592" s="7" ph="1"/>
    </row>
    <row r="7593" spans="5:5" ht="19" x14ac:dyDescent="0.25">
      <c r="E7593" s="7" ph="1"/>
    </row>
    <row r="7594" spans="5:5" ht="19" x14ac:dyDescent="0.25">
      <c r="E7594" s="7" ph="1"/>
    </row>
    <row r="7595" spans="5:5" ht="19" x14ac:dyDescent="0.25">
      <c r="E7595" s="7" ph="1"/>
    </row>
    <row r="7596" spans="5:5" ht="19" x14ac:dyDescent="0.25">
      <c r="E7596" s="7" ph="1"/>
    </row>
    <row r="7597" spans="5:5" ht="19" x14ac:dyDescent="0.25">
      <c r="E7597" s="7" ph="1"/>
    </row>
    <row r="7598" spans="5:5" ht="19" x14ac:dyDescent="0.25">
      <c r="E7598" s="7" ph="1"/>
    </row>
    <row r="7599" spans="5:5" ht="19" x14ac:dyDescent="0.25">
      <c r="E7599" s="7" ph="1"/>
    </row>
    <row r="7600" spans="5:5" ht="19" x14ac:dyDescent="0.25">
      <c r="E7600" s="7" ph="1"/>
    </row>
    <row r="7601" spans="5:5" ht="19" x14ac:dyDescent="0.25">
      <c r="E7601" s="7" ph="1"/>
    </row>
    <row r="7602" spans="5:5" ht="19" x14ac:dyDescent="0.25">
      <c r="E7602" s="7" ph="1"/>
    </row>
    <row r="7603" spans="5:5" ht="19" x14ac:dyDescent="0.25">
      <c r="E7603" s="7" ph="1"/>
    </row>
    <row r="7604" spans="5:5" ht="19" x14ac:dyDescent="0.25">
      <c r="E7604" s="7" ph="1"/>
    </row>
    <row r="7605" spans="5:5" ht="19" x14ac:dyDescent="0.25">
      <c r="E7605" s="7" ph="1"/>
    </row>
    <row r="7606" spans="5:5" ht="19" x14ac:dyDescent="0.25">
      <c r="E7606" s="7" ph="1"/>
    </row>
    <row r="7607" spans="5:5" ht="19" x14ac:dyDescent="0.25">
      <c r="E7607" s="7" ph="1"/>
    </row>
    <row r="7608" spans="5:5" ht="19" x14ac:dyDescent="0.25">
      <c r="E7608" s="7" ph="1"/>
    </row>
    <row r="7609" spans="5:5" ht="19" x14ac:dyDescent="0.25">
      <c r="E7609" s="7" ph="1"/>
    </row>
    <row r="7610" spans="5:5" ht="19" x14ac:dyDescent="0.25">
      <c r="E7610" s="7" ph="1"/>
    </row>
    <row r="7611" spans="5:5" ht="19" x14ac:dyDescent="0.25">
      <c r="E7611" s="7" ph="1"/>
    </row>
    <row r="7612" spans="5:5" ht="19" x14ac:dyDescent="0.25">
      <c r="E7612" s="7" ph="1"/>
    </row>
    <row r="7613" spans="5:5" ht="19" x14ac:dyDescent="0.25">
      <c r="E7613" s="7" ph="1"/>
    </row>
    <row r="7614" spans="5:5" ht="19" x14ac:dyDescent="0.25">
      <c r="E7614" s="7" ph="1"/>
    </row>
    <row r="7615" spans="5:5" ht="19" x14ac:dyDescent="0.25">
      <c r="E7615" s="7" ph="1"/>
    </row>
    <row r="7616" spans="5:5" ht="19" x14ac:dyDescent="0.25">
      <c r="E7616" s="7" ph="1"/>
    </row>
    <row r="7617" spans="5:5" ht="19" x14ac:dyDescent="0.25">
      <c r="E7617" s="7" ph="1"/>
    </row>
    <row r="7618" spans="5:5" ht="19" x14ac:dyDescent="0.25">
      <c r="E7618" s="7" ph="1"/>
    </row>
    <row r="7619" spans="5:5" ht="19" x14ac:dyDescent="0.25">
      <c r="E7619" s="7" ph="1"/>
    </row>
    <row r="7620" spans="5:5" ht="19" x14ac:dyDescent="0.25">
      <c r="E7620" s="7" ph="1"/>
    </row>
    <row r="7621" spans="5:5" ht="19" x14ac:dyDescent="0.25">
      <c r="E7621" s="7" ph="1"/>
    </row>
    <row r="7622" spans="5:5" ht="19" x14ac:dyDescent="0.25">
      <c r="E7622" s="7" ph="1"/>
    </row>
    <row r="7623" spans="5:5" ht="19" x14ac:dyDescent="0.25">
      <c r="E7623" s="7" ph="1"/>
    </row>
    <row r="7624" spans="5:5" ht="19" x14ac:dyDescent="0.25">
      <c r="E7624" s="7" ph="1"/>
    </row>
    <row r="7625" spans="5:5" ht="19" x14ac:dyDescent="0.25">
      <c r="E7625" s="7" ph="1"/>
    </row>
    <row r="7626" spans="5:5" ht="19" x14ac:dyDescent="0.25">
      <c r="E7626" s="7" ph="1"/>
    </row>
    <row r="7627" spans="5:5" ht="19" x14ac:dyDescent="0.25">
      <c r="E7627" s="7" ph="1"/>
    </row>
    <row r="7628" spans="5:5" ht="19" x14ac:dyDescent="0.25">
      <c r="E7628" s="7" ph="1"/>
    </row>
    <row r="7629" spans="5:5" ht="19" x14ac:dyDescent="0.25">
      <c r="E7629" s="7" ph="1"/>
    </row>
    <row r="7630" spans="5:5" ht="19" x14ac:dyDescent="0.25">
      <c r="E7630" s="7" ph="1"/>
    </row>
    <row r="7631" spans="5:5" ht="19" x14ac:dyDescent="0.25">
      <c r="E7631" s="7" ph="1"/>
    </row>
    <row r="7632" spans="5:5" ht="19" x14ac:dyDescent="0.25">
      <c r="E7632" s="7" ph="1"/>
    </row>
    <row r="7633" spans="5:5" ht="19" x14ac:dyDescent="0.25">
      <c r="E7633" s="7" ph="1"/>
    </row>
    <row r="7634" spans="5:5" ht="19" x14ac:dyDescent="0.25">
      <c r="E7634" s="7" ph="1"/>
    </row>
    <row r="7635" spans="5:5" ht="19" x14ac:dyDescent="0.25">
      <c r="E7635" s="7" ph="1"/>
    </row>
    <row r="7636" spans="5:5" ht="19" x14ac:dyDescent="0.25">
      <c r="E7636" s="7" ph="1"/>
    </row>
    <row r="7637" spans="5:5" ht="19" x14ac:dyDescent="0.25">
      <c r="E7637" s="7" ph="1"/>
    </row>
    <row r="7638" spans="5:5" ht="19" x14ac:dyDescent="0.25">
      <c r="E7638" s="7" ph="1"/>
    </row>
    <row r="7639" spans="5:5" ht="19" x14ac:dyDescent="0.25">
      <c r="E7639" s="7" ph="1"/>
    </row>
    <row r="7640" spans="5:5" ht="19" x14ac:dyDescent="0.25">
      <c r="E7640" s="7" ph="1"/>
    </row>
    <row r="7641" spans="5:5" ht="19" x14ac:dyDescent="0.25">
      <c r="E7641" s="7" ph="1"/>
    </row>
    <row r="7642" spans="5:5" ht="19" x14ac:dyDescent="0.25">
      <c r="E7642" s="7" ph="1"/>
    </row>
    <row r="7643" spans="5:5" ht="19" x14ac:dyDescent="0.25">
      <c r="E7643" s="7" ph="1"/>
    </row>
    <row r="7644" spans="5:5" ht="19" x14ac:dyDescent="0.25">
      <c r="E7644" s="7" ph="1"/>
    </row>
    <row r="7645" spans="5:5" ht="19" x14ac:dyDescent="0.25">
      <c r="E7645" s="7" ph="1"/>
    </row>
    <row r="7646" spans="5:5" ht="19" x14ac:dyDescent="0.25">
      <c r="E7646" s="7" ph="1"/>
    </row>
    <row r="7647" spans="5:5" ht="19" x14ac:dyDescent="0.25">
      <c r="E7647" s="7" ph="1"/>
    </row>
    <row r="7648" spans="5:5" ht="19" x14ac:dyDescent="0.25">
      <c r="E7648" s="7" ph="1"/>
    </row>
    <row r="7649" spans="5:5" ht="19" x14ac:dyDescent="0.25">
      <c r="E7649" s="7" ph="1"/>
    </row>
    <row r="7650" spans="5:5" ht="19" x14ac:dyDescent="0.25">
      <c r="E7650" s="7" ph="1"/>
    </row>
    <row r="7651" spans="5:5" ht="19" x14ac:dyDescent="0.25">
      <c r="E7651" s="7" ph="1"/>
    </row>
    <row r="7652" spans="5:5" ht="19" x14ac:dyDescent="0.25">
      <c r="E7652" s="7" ph="1"/>
    </row>
    <row r="7653" spans="5:5" ht="19" x14ac:dyDescent="0.25">
      <c r="E7653" s="7" ph="1"/>
    </row>
    <row r="7654" spans="5:5" ht="19" x14ac:dyDescent="0.25">
      <c r="E7654" s="7" ph="1"/>
    </row>
    <row r="7655" spans="5:5" ht="19" x14ac:dyDescent="0.25">
      <c r="E7655" s="7" ph="1"/>
    </row>
    <row r="7656" spans="5:5" ht="19" x14ac:dyDescent="0.25">
      <c r="E7656" s="7" ph="1"/>
    </row>
    <row r="7657" spans="5:5" ht="19" x14ac:dyDescent="0.25">
      <c r="E7657" s="7" ph="1"/>
    </row>
    <row r="7658" spans="5:5" ht="19" x14ac:dyDescent="0.25">
      <c r="E7658" s="7" ph="1"/>
    </row>
    <row r="7659" spans="5:5" ht="19" x14ac:dyDescent="0.25">
      <c r="E7659" s="7" ph="1"/>
    </row>
    <row r="7661" spans="5:5" ht="19" x14ac:dyDescent="0.25">
      <c r="E7661" s="7" ph="1"/>
    </row>
    <row r="7662" spans="5:5" ht="19" x14ac:dyDescent="0.25">
      <c r="E7662" s="7" ph="1"/>
    </row>
    <row r="7663" spans="5:5" ht="19" x14ac:dyDescent="0.25">
      <c r="E7663" s="7" ph="1"/>
    </row>
    <row r="7664" spans="5:5" ht="19" x14ac:dyDescent="0.25">
      <c r="E7664" s="7" ph="1"/>
    </row>
    <row r="7665" spans="5:5" ht="19" x14ac:dyDescent="0.25">
      <c r="E7665" s="7" ph="1"/>
    </row>
    <row r="7666" spans="5:5" ht="19" x14ac:dyDescent="0.25">
      <c r="E7666" s="7" ph="1"/>
    </row>
    <row r="7667" spans="5:5" ht="19" x14ac:dyDescent="0.25">
      <c r="E7667" s="7" ph="1"/>
    </row>
    <row r="7668" spans="5:5" ht="19" x14ac:dyDescent="0.25">
      <c r="E7668" s="7" ph="1"/>
    </row>
    <row r="7669" spans="5:5" ht="19" x14ac:dyDescent="0.25">
      <c r="E7669" s="7" ph="1"/>
    </row>
    <row r="7670" spans="5:5" ht="19" x14ac:dyDescent="0.25">
      <c r="E7670" s="7" ph="1"/>
    </row>
    <row r="7671" spans="5:5" ht="19" x14ac:dyDescent="0.25">
      <c r="E7671" s="7" ph="1"/>
    </row>
    <row r="7672" spans="5:5" ht="19" x14ac:dyDescent="0.25">
      <c r="E7672" s="7" ph="1"/>
    </row>
    <row r="7673" spans="5:5" ht="19" x14ac:dyDescent="0.25">
      <c r="E7673" s="7" ph="1"/>
    </row>
    <row r="7674" spans="5:5" ht="19" x14ac:dyDescent="0.25">
      <c r="E7674" s="7" ph="1"/>
    </row>
    <row r="7675" spans="5:5" ht="19" x14ac:dyDescent="0.25">
      <c r="E7675" s="7" ph="1"/>
    </row>
    <row r="7676" spans="5:5" ht="19" x14ac:dyDescent="0.25">
      <c r="E7676" s="7" ph="1"/>
    </row>
    <row r="7677" spans="5:5" ht="19" x14ac:dyDescent="0.25">
      <c r="E7677" s="7" ph="1"/>
    </row>
    <row r="7678" spans="5:5" ht="19" x14ac:dyDescent="0.25">
      <c r="E7678" s="7" ph="1"/>
    </row>
    <row r="7679" spans="5:5" ht="19" x14ac:dyDescent="0.25">
      <c r="E7679" s="7" ph="1"/>
    </row>
    <row r="7680" spans="5:5" ht="19" x14ac:dyDescent="0.25">
      <c r="E7680" s="7" ph="1"/>
    </row>
    <row r="7681" spans="5:5" ht="19" x14ac:dyDescent="0.25">
      <c r="E7681" s="7" ph="1"/>
    </row>
    <row r="7682" spans="5:5" ht="19" x14ac:dyDescent="0.25">
      <c r="E7682" s="7" ph="1"/>
    </row>
    <row r="7683" spans="5:5" ht="19" x14ac:dyDescent="0.25">
      <c r="E7683" s="7" ph="1"/>
    </row>
    <row r="7684" spans="5:5" ht="19" x14ac:dyDescent="0.25">
      <c r="E7684" s="7" ph="1"/>
    </row>
    <row r="7685" spans="5:5" ht="19" x14ac:dyDescent="0.25">
      <c r="E7685" s="7" ph="1"/>
    </row>
    <row r="7686" spans="5:5" ht="19" x14ac:dyDescent="0.25">
      <c r="E7686" s="7" ph="1"/>
    </row>
    <row r="7687" spans="5:5" ht="19" x14ac:dyDescent="0.25">
      <c r="E7687" s="7" ph="1"/>
    </row>
    <row r="7688" spans="5:5" ht="19" x14ac:dyDescent="0.25">
      <c r="E7688" s="7" ph="1"/>
    </row>
    <row r="7689" spans="5:5" ht="19" x14ac:dyDescent="0.25">
      <c r="E7689" s="7" ph="1"/>
    </row>
    <row r="7690" spans="5:5" ht="19" x14ac:dyDescent="0.25">
      <c r="E7690" s="7" ph="1"/>
    </row>
    <row r="7691" spans="5:5" ht="19" x14ac:dyDescent="0.25">
      <c r="E7691" s="7" ph="1"/>
    </row>
    <row r="7692" spans="5:5" ht="19" x14ac:dyDescent="0.25">
      <c r="E7692" s="7" ph="1"/>
    </row>
    <row r="7693" spans="5:5" ht="19" x14ac:dyDescent="0.25">
      <c r="E7693" s="7" ph="1"/>
    </row>
    <row r="7694" spans="5:5" ht="19" x14ac:dyDescent="0.25">
      <c r="E7694" s="7" ph="1"/>
    </row>
    <row r="7695" spans="5:5" ht="19" x14ac:dyDescent="0.25">
      <c r="E7695" s="7" ph="1"/>
    </row>
    <row r="7696" spans="5:5" ht="19" x14ac:dyDescent="0.25">
      <c r="E7696" s="7" ph="1"/>
    </row>
    <row r="7697" spans="5:5" ht="19" x14ac:dyDescent="0.25">
      <c r="E7697" s="7" ph="1"/>
    </row>
    <row r="7698" spans="5:5" ht="19" x14ac:dyDescent="0.25">
      <c r="E7698" s="7" ph="1"/>
    </row>
    <row r="7699" spans="5:5" ht="19" x14ac:dyDescent="0.25">
      <c r="E7699" s="7" ph="1"/>
    </row>
    <row r="7700" spans="5:5" ht="19" x14ac:dyDescent="0.25">
      <c r="E7700" s="7" ph="1"/>
    </row>
    <row r="7701" spans="5:5" ht="19" x14ac:dyDescent="0.25">
      <c r="E7701" s="7" ph="1"/>
    </row>
    <row r="7702" spans="5:5" ht="19" x14ac:dyDescent="0.25">
      <c r="E7702" s="7" ph="1"/>
    </row>
    <row r="7703" spans="5:5" ht="19" x14ac:dyDescent="0.25">
      <c r="E7703" s="7" ph="1"/>
    </row>
    <row r="7704" spans="5:5" ht="19" x14ac:dyDescent="0.25">
      <c r="E7704" s="7" ph="1"/>
    </row>
    <row r="7705" spans="5:5" ht="19" x14ac:dyDescent="0.25">
      <c r="E7705" s="7" ph="1"/>
    </row>
    <row r="7706" spans="5:5" ht="19" x14ac:dyDescent="0.25">
      <c r="E7706" s="7" ph="1"/>
    </row>
    <row r="7707" spans="5:5" ht="19" x14ac:dyDescent="0.25">
      <c r="E7707" s="7" ph="1"/>
    </row>
    <row r="7708" spans="5:5" ht="19" x14ac:dyDescent="0.25">
      <c r="E7708" s="7" ph="1"/>
    </row>
    <row r="7709" spans="5:5" ht="19" x14ac:dyDescent="0.25">
      <c r="E7709" s="7" ph="1"/>
    </row>
    <row r="7710" spans="5:5" ht="19" x14ac:dyDescent="0.25">
      <c r="E7710" s="7" ph="1"/>
    </row>
    <row r="7711" spans="5:5" ht="19" x14ac:dyDescent="0.25">
      <c r="E7711" s="7" ph="1"/>
    </row>
    <row r="7712" spans="5:5" ht="19" x14ac:dyDescent="0.25">
      <c r="E7712" s="7" ph="1"/>
    </row>
    <row r="7713" spans="5:5" ht="19" x14ac:dyDescent="0.25">
      <c r="E7713" s="7" ph="1"/>
    </row>
    <row r="7714" spans="5:5" ht="19" x14ac:dyDescent="0.25">
      <c r="E7714" s="7" ph="1"/>
    </row>
    <row r="7715" spans="5:5" ht="19" x14ac:dyDescent="0.25">
      <c r="E7715" s="7" ph="1"/>
    </row>
    <row r="7716" spans="5:5" ht="19" x14ac:dyDescent="0.25">
      <c r="E7716" s="7" ph="1"/>
    </row>
    <row r="7717" spans="5:5" ht="19" x14ac:dyDescent="0.25">
      <c r="E7717" s="7" ph="1"/>
    </row>
    <row r="7718" spans="5:5" ht="19" x14ac:dyDescent="0.25">
      <c r="E7718" s="7" ph="1"/>
    </row>
    <row r="7719" spans="5:5" ht="19" x14ac:dyDescent="0.25">
      <c r="E7719" s="7" ph="1"/>
    </row>
    <row r="7720" spans="5:5" ht="19" x14ac:dyDescent="0.25">
      <c r="E7720" s="7" ph="1"/>
    </row>
    <row r="7721" spans="5:5" ht="19" x14ac:dyDescent="0.25">
      <c r="E7721" s="7" ph="1"/>
    </row>
    <row r="7722" spans="5:5" ht="19" x14ac:dyDescent="0.25">
      <c r="E7722" s="7" ph="1"/>
    </row>
    <row r="7723" spans="5:5" ht="19" x14ac:dyDescent="0.25">
      <c r="E7723" s="7" ph="1"/>
    </row>
    <row r="7724" spans="5:5" ht="19" x14ac:dyDescent="0.25">
      <c r="E7724" s="7" ph="1"/>
    </row>
    <row r="7725" spans="5:5" ht="19" x14ac:dyDescent="0.25">
      <c r="E7725" s="7" ph="1"/>
    </row>
    <row r="7726" spans="5:5" ht="19" x14ac:dyDescent="0.25">
      <c r="E7726" s="7" ph="1"/>
    </row>
    <row r="7727" spans="5:5" ht="19" x14ac:dyDescent="0.25">
      <c r="E7727" s="7" ph="1"/>
    </row>
    <row r="7728" spans="5:5" ht="19" x14ac:dyDescent="0.25">
      <c r="E7728" s="7" ph="1"/>
    </row>
    <row r="7729" spans="5:5" ht="19" x14ac:dyDescent="0.25">
      <c r="E7729" s="7" ph="1"/>
    </row>
    <row r="7730" spans="5:5" ht="19" x14ac:dyDescent="0.25">
      <c r="E7730" s="7" ph="1"/>
    </row>
    <row r="7731" spans="5:5" ht="19" x14ac:dyDescent="0.25">
      <c r="E7731" s="7" ph="1"/>
    </row>
    <row r="7732" spans="5:5" ht="19" x14ac:dyDescent="0.25">
      <c r="E7732" s="7" ph="1"/>
    </row>
    <row r="7733" spans="5:5" ht="19" x14ac:dyDescent="0.25">
      <c r="E7733" s="7" ph="1"/>
    </row>
    <row r="7734" spans="5:5" ht="19" x14ac:dyDescent="0.25">
      <c r="E7734" s="7" ph="1"/>
    </row>
    <row r="7735" spans="5:5" ht="19" x14ac:dyDescent="0.25">
      <c r="E7735" s="7" ph="1"/>
    </row>
    <row r="7736" spans="5:5" ht="19" x14ac:dyDescent="0.25">
      <c r="E7736" s="7" ph="1"/>
    </row>
    <row r="7737" spans="5:5" ht="19" x14ac:dyDescent="0.25">
      <c r="E7737" s="7" ph="1"/>
    </row>
    <row r="7738" spans="5:5" ht="19" x14ac:dyDescent="0.25">
      <c r="E7738" s="7" ph="1"/>
    </row>
    <row r="7739" spans="5:5" ht="19" x14ac:dyDescent="0.25">
      <c r="E7739" s="7" ph="1"/>
    </row>
    <row r="7740" spans="5:5" ht="19" x14ac:dyDescent="0.25">
      <c r="E7740" s="7" ph="1"/>
    </row>
    <row r="7741" spans="5:5" ht="19" x14ac:dyDescent="0.25">
      <c r="E7741" s="7" ph="1"/>
    </row>
    <row r="7742" spans="5:5" ht="19" x14ac:dyDescent="0.25">
      <c r="E7742" s="7" ph="1"/>
    </row>
    <row r="7743" spans="5:5" ht="19" x14ac:dyDescent="0.25">
      <c r="E7743" s="7" ph="1"/>
    </row>
    <row r="7744" spans="5:5" ht="19" x14ac:dyDescent="0.25">
      <c r="E7744" s="7" ph="1"/>
    </row>
    <row r="7745" spans="5:5" ht="19" x14ac:dyDescent="0.25">
      <c r="E7745" s="7" ph="1"/>
    </row>
    <row r="7746" spans="5:5" ht="19" x14ac:dyDescent="0.25">
      <c r="E7746" s="7" ph="1"/>
    </row>
    <row r="7747" spans="5:5" ht="19" x14ac:dyDescent="0.25">
      <c r="E7747" s="7" ph="1"/>
    </row>
    <row r="7748" spans="5:5" ht="19" x14ac:dyDescent="0.25">
      <c r="E7748" s="7" ph="1"/>
    </row>
    <row r="7749" spans="5:5" ht="19" x14ac:dyDescent="0.25">
      <c r="E7749" s="7" ph="1"/>
    </row>
    <row r="7750" spans="5:5" ht="19" x14ac:dyDescent="0.25">
      <c r="E7750" s="7" ph="1"/>
    </row>
    <row r="7751" spans="5:5" ht="19" x14ac:dyDescent="0.25">
      <c r="E7751" s="7" ph="1"/>
    </row>
    <row r="7752" spans="5:5" ht="19" x14ac:dyDescent="0.25">
      <c r="E7752" s="7" ph="1"/>
    </row>
    <row r="7753" spans="5:5" ht="19" x14ac:dyDescent="0.25">
      <c r="E7753" s="7" ph="1"/>
    </row>
    <row r="7754" spans="5:5" ht="19" x14ac:dyDescent="0.25">
      <c r="E7754" s="7" ph="1"/>
    </row>
    <row r="7755" spans="5:5" ht="19" x14ac:dyDescent="0.25">
      <c r="E7755" s="7" ph="1"/>
    </row>
    <row r="7756" spans="5:5" ht="19" x14ac:dyDescent="0.25">
      <c r="E7756" s="7" ph="1"/>
    </row>
    <row r="7757" spans="5:5" ht="19" x14ac:dyDescent="0.25">
      <c r="E7757" s="7" ph="1"/>
    </row>
    <row r="7758" spans="5:5" ht="19" x14ac:dyDescent="0.25">
      <c r="E7758" s="7" ph="1"/>
    </row>
    <row r="7759" spans="5:5" ht="19" x14ac:dyDescent="0.25">
      <c r="E7759" s="7" ph="1"/>
    </row>
    <row r="7760" spans="5:5" ht="19" x14ac:dyDescent="0.25">
      <c r="E7760" s="7" ph="1"/>
    </row>
    <row r="7761" spans="5:5" ht="19" x14ac:dyDescent="0.25">
      <c r="E7761" s="7" ph="1"/>
    </row>
    <row r="7762" spans="5:5" ht="19" x14ac:dyDescent="0.25">
      <c r="E7762" s="7" ph="1"/>
    </row>
    <row r="7763" spans="5:5" ht="19" x14ac:dyDescent="0.25">
      <c r="E7763" s="7" ph="1"/>
    </row>
    <row r="7764" spans="5:5" ht="19" x14ac:dyDescent="0.25">
      <c r="E7764" s="7" ph="1"/>
    </row>
    <row r="7765" spans="5:5" ht="19" x14ac:dyDescent="0.25">
      <c r="E7765" s="7" ph="1"/>
    </row>
    <row r="7766" spans="5:5" ht="19" x14ac:dyDescent="0.25">
      <c r="E7766" s="7" ph="1"/>
    </row>
    <row r="7767" spans="5:5" ht="19" x14ac:dyDescent="0.25">
      <c r="E7767" s="7" ph="1"/>
    </row>
    <row r="7768" spans="5:5" ht="19" x14ac:dyDescent="0.25">
      <c r="E7768" s="7" ph="1"/>
    </row>
    <row r="7769" spans="5:5" ht="19" x14ac:dyDescent="0.25">
      <c r="E7769" s="7" ph="1"/>
    </row>
    <row r="7770" spans="5:5" ht="19" x14ac:dyDescent="0.25">
      <c r="E7770" s="7" ph="1"/>
    </row>
    <row r="7771" spans="5:5" ht="19" x14ac:dyDescent="0.25">
      <c r="E7771" s="7" ph="1"/>
    </row>
    <row r="7772" spans="5:5" ht="19" x14ac:dyDescent="0.25">
      <c r="E7772" s="7" ph="1"/>
    </row>
    <row r="7773" spans="5:5" ht="19" x14ac:dyDescent="0.25">
      <c r="E7773" s="7" ph="1"/>
    </row>
    <row r="7774" spans="5:5" ht="19" x14ac:dyDescent="0.25">
      <c r="E7774" s="7" ph="1"/>
    </row>
    <row r="7775" spans="5:5" ht="19" x14ac:dyDescent="0.25">
      <c r="E7775" s="7" ph="1"/>
    </row>
    <row r="7776" spans="5:5" ht="19" x14ac:dyDescent="0.25">
      <c r="E7776" s="7" ph="1"/>
    </row>
    <row r="7777" spans="5:5" ht="19" x14ac:dyDescent="0.25">
      <c r="E7777" s="7" ph="1"/>
    </row>
    <row r="7778" spans="5:5" ht="19" x14ac:dyDescent="0.25">
      <c r="E7778" s="7" ph="1"/>
    </row>
    <row r="7779" spans="5:5" ht="19" x14ac:dyDescent="0.25">
      <c r="E7779" s="7" ph="1"/>
    </row>
    <row r="7780" spans="5:5" ht="19" x14ac:dyDescent="0.25">
      <c r="E7780" s="7" ph="1"/>
    </row>
    <row r="7781" spans="5:5" ht="19" x14ac:dyDescent="0.25">
      <c r="E7781" s="7" ph="1"/>
    </row>
    <row r="7782" spans="5:5" ht="19" x14ac:dyDescent="0.25">
      <c r="E7782" s="7" ph="1"/>
    </row>
    <row r="7783" spans="5:5" ht="19" x14ac:dyDescent="0.25">
      <c r="E7783" s="7" ph="1"/>
    </row>
    <row r="7784" spans="5:5" ht="19" x14ac:dyDescent="0.25">
      <c r="E7784" s="7" ph="1"/>
    </row>
    <row r="7785" spans="5:5" ht="19" x14ac:dyDescent="0.25">
      <c r="E7785" s="7" ph="1"/>
    </row>
    <row r="7786" spans="5:5" ht="19" x14ac:dyDescent="0.25">
      <c r="E7786" s="7" ph="1"/>
    </row>
    <row r="7787" spans="5:5" ht="19" x14ac:dyDescent="0.25">
      <c r="E7787" s="7" ph="1"/>
    </row>
    <row r="7788" spans="5:5" ht="19" x14ac:dyDescent="0.25">
      <c r="E7788" s="7" ph="1"/>
    </row>
    <row r="7789" spans="5:5" ht="19" x14ac:dyDescent="0.25">
      <c r="E7789" s="7" ph="1"/>
    </row>
    <row r="7790" spans="5:5" ht="19" x14ac:dyDescent="0.25">
      <c r="E7790" s="7" ph="1"/>
    </row>
    <row r="7791" spans="5:5" ht="19" x14ac:dyDescent="0.25">
      <c r="E7791" s="7" ph="1"/>
    </row>
    <row r="7792" spans="5:5" ht="19" x14ac:dyDescent="0.25">
      <c r="E7792" s="7" ph="1"/>
    </row>
    <row r="7793" spans="5:5" ht="19" x14ac:dyDescent="0.25">
      <c r="E7793" s="7" ph="1"/>
    </row>
    <row r="7794" spans="5:5" ht="19" x14ac:dyDescent="0.25">
      <c r="E7794" s="7" ph="1"/>
    </row>
    <row r="7795" spans="5:5" ht="19" x14ac:dyDescent="0.25">
      <c r="E7795" s="7" ph="1"/>
    </row>
    <row r="7796" spans="5:5" ht="19" x14ac:dyDescent="0.25">
      <c r="E7796" s="7" ph="1"/>
    </row>
    <row r="7797" spans="5:5" ht="19" x14ac:dyDescent="0.25">
      <c r="E7797" s="7" ph="1"/>
    </row>
    <row r="7798" spans="5:5" ht="19" x14ac:dyDescent="0.25">
      <c r="E7798" s="7" ph="1"/>
    </row>
    <row r="7799" spans="5:5" ht="19" x14ac:dyDescent="0.25">
      <c r="E7799" s="7" ph="1"/>
    </row>
    <row r="7800" spans="5:5" ht="19" x14ac:dyDescent="0.25">
      <c r="E7800" s="7" ph="1"/>
    </row>
    <row r="7801" spans="5:5" ht="19" x14ac:dyDescent="0.25">
      <c r="E7801" s="7" ph="1"/>
    </row>
    <row r="7802" spans="5:5" ht="19" x14ac:dyDescent="0.25">
      <c r="E7802" s="7" ph="1"/>
    </row>
    <row r="7803" spans="5:5" ht="19" x14ac:dyDescent="0.25">
      <c r="E7803" s="7" ph="1"/>
    </row>
    <row r="7804" spans="5:5" ht="19" x14ac:dyDescent="0.25">
      <c r="E7804" s="7" ph="1"/>
    </row>
    <row r="7805" spans="5:5" ht="19" x14ac:dyDescent="0.25">
      <c r="E7805" s="7" ph="1"/>
    </row>
    <row r="7806" spans="5:5" ht="19" x14ac:dyDescent="0.25">
      <c r="E7806" s="7" ph="1"/>
    </row>
    <row r="7807" spans="5:5" ht="19" x14ac:dyDescent="0.25">
      <c r="E7807" s="7" ph="1"/>
    </row>
    <row r="7808" spans="5:5" ht="19" x14ac:dyDescent="0.25">
      <c r="E7808" s="7" ph="1"/>
    </row>
    <row r="7809" spans="5:5" ht="19" x14ac:dyDescent="0.25">
      <c r="E7809" s="7" ph="1"/>
    </row>
    <row r="7810" spans="5:5" ht="19" x14ac:dyDescent="0.25">
      <c r="E7810" s="7" ph="1"/>
    </row>
    <row r="7811" spans="5:5" ht="19" x14ac:dyDescent="0.25">
      <c r="E7811" s="7" ph="1"/>
    </row>
    <row r="7812" spans="5:5" ht="19" x14ac:dyDescent="0.25">
      <c r="E7812" s="7" ph="1"/>
    </row>
    <row r="7813" spans="5:5" ht="19" x14ac:dyDescent="0.25">
      <c r="E7813" s="7" ph="1"/>
    </row>
    <row r="7814" spans="5:5" ht="19" x14ac:dyDescent="0.25">
      <c r="E7814" s="7" ph="1"/>
    </row>
    <row r="7815" spans="5:5" ht="19" x14ac:dyDescent="0.25">
      <c r="E7815" s="7" ph="1"/>
    </row>
    <row r="7816" spans="5:5" ht="19" x14ac:dyDescent="0.25">
      <c r="E7816" s="7" ph="1"/>
    </row>
    <row r="7817" spans="5:5" ht="19" x14ac:dyDescent="0.25">
      <c r="E7817" s="7" ph="1"/>
    </row>
    <row r="7818" spans="5:5" ht="19" x14ac:dyDescent="0.25">
      <c r="E7818" s="7" ph="1"/>
    </row>
    <row r="7819" spans="5:5" ht="19" x14ac:dyDescent="0.25">
      <c r="E7819" s="7" ph="1"/>
    </row>
    <row r="7820" spans="5:5" ht="19" x14ac:dyDescent="0.25">
      <c r="E7820" s="7" ph="1"/>
    </row>
    <row r="7821" spans="5:5" ht="19" x14ac:dyDescent="0.25">
      <c r="E7821" s="7" ph="1"/>
    </row>
    <row r="7822" spans="5:5" ht="19" x14ac:dyDescent="0.25">
      <c r="E7822" s="7" ph="1"/>
    </row>
    <row r="7823" spans="5:5" ht="19" x14ac:dyDescent="0.25">
      <c r="E7823" s="7" ph="1"/>
    </row>
    <row r="7824" spans="5:5" ht="19" x14ac:dyDescent="0.25">
      <c r="E7824" s="7" ph="1"/>
    </row>
    <row r="7825" spans="5:5" ht="19" x14ac:dyDescent="0.25">
      <c r="E7825" s="7" ph="1"/>
    </row>
    <row r="7826" spans="5:5" ht="19" x14ac:dyDescent="0.25">
      <c r="E7826" s="7" ph="1"/>
    </row>
    <row r="7827" spans="5:5" ht="19" x14ac:dyDescent="0.25">
      <c r="E7827" s="7" ph="1"/>
    </row>
    <row r="7828" spans="5:5" ht="19" x14ac:dyDescent="0.25">
      <c r="E7828" s="7" ph="1"/>
    </row>
    <row r="7829" spans="5:5" ht="19" x14ac:dyDescent="0.25">
      <c r="E7829" s="7" ph="1"/>
    </row>
    <row r="7830" spans="5:5" ht="19" x14ac:dyDescent="0.25">
      <c r="E7830" s="7" ph="1"/>
    </row>
    <row r="7831" spans="5:5" ht="19" x14ac:dyDescent="0.25">
      <c r="E7831" s="7" ph="1"/>
    </row>
    <row r="7832" spans="5:5" ht="19" x14ac:dyDescent="0.25">
      <c r="E7832" s="7" ph="1"/>
    </row>
    <row r="7833" spans="5:5" ht="19" x14ac:dyDescent="0.25">
      <c r="E7833" s="7" ph="1"/>
    </row>
    <row r="7834" spans="5:5" ht="19" x14ac:dyDescent="0.25">
      <c r="E7834" s="7" ph="1"/>
    </row>
    <row r="7835" spans="5:5" ht="19" x14ac:dyDescent="0.25">
      <c r="E7835" s="7" ph="1"/>
    </row>
    <row r="7836" spans="5:5" ht="19" x14ac:dyDescent="0.25">
      <c r="E7836" s="7" ph="1"/>
    </row>
    <row r="7837" spans="5:5" ht="19" x14ac:dyDescent="0.25">
      <c r="E7837" s="7" ph="1"/>
    </row>
    <row r="7838" spans="5:5" ht="19" x14ac:dyDescent="0.25">
      <c r="E7838" s="7" ph="1"/>
    </row>
    <row r="7839" spans="5:5" ht="19" x14ac:dyDescent="0.25">
      <c r="E7839" s="7" ph="1"/>
    </row>
    <row r="7840" spans="5:5" ht="19" x14ac:dyDescent="0.25">
      <c r="E7840" s="7" ph="1"/>
    </row>
    <row r="7841" spans="5:5" ht="19" x14ac:dyDescent="0.25">
      <c r="E7841" s="7" ph="1"/>
    </row>
    <row r="7842" spans="5:5" ht="19" x14ac:dyDescent="0.25">
      <c r="E7842" s="7" ph="1"/>
    </row>
    <row r="7843" spans="5:5" ht="19" x14ac:dyDescent="0.25">
      <c r="E7843" s="7" ph="1"/>
    </row>
    <row r="7844" spans="5:5" ht="19" x14ac:dyDescent="0.25">
      <c r="E7844" s="7" ph="1"/>
    </row>
    <row r="7845" spans="5:5" ht="19" x14ac:dyDescent="0.25">
      <c r="E7845" s="7" ph="1"/>
    </row>
    <row r="7846" spans="5:5" ht="19" x14ac:dyDescent="0.25">
      <c r="E7846" s="7" ph="1"/>
    </row>
    <row r="7847" spans="5:5" ht="19" x14ac:dyDescent="0.25">
      <c r="E7847" s="7" ph="1"/>
    </row>
    <row r="7848" spans="5:5" ht="19" x14ac:dyDescent="0.25">
      <c r="E7848" s="7" ph="1"/>
    </row>
    <row r="7849" spans="5:5" ht="19" x14ac:dyDescent="0.25">
      <c r="E7849" s="7" ph="1"/>
    </row>
    <row r="7850" spans="5:5" ht="19" x14ac:dyDescent="0.25">
      <c r="E7850" s="7" ph="1"/>
    </row>
    <row r="7851" spans="5:5" ht="19" x14ac:dyDescent="0.25">
      <c r="E7851" s="7" ph="1"/>
    </row>
    <row r="7852" spans="5:5" ht="19" x14ac:dyDescent="0.25">
      <c r="E7852" s="7" ph="1"/>
    </row>
    <row r="7853" spans="5:5" ht="19" x14ac:dyDescent="0.25">
      <c r="E7853" s="7" ph="1"/>
    </row>
    <row r="7854" spans="5:5" ht="19" x14ac:dyDescent="0.25">
      <c r="E7854" s="7" ph="1"/>
    </row>
    <row r="7855" spans="5:5" ht="19" x14ac:dyDescent="0.25">
      <c r="E7855" s="7" ph="1"/>
    </row>
    <row r="7856" spans="5:5" ht="19" x14ac:dyDescent="0.25">
      <c r="E7856" s="7" ph="1"/>
    </row>
    <row r="7857" spans="5:5" ht="19" x14ac:dyDescent="0.25">
      <c r="E7857" s="7" ph="1"/>
    </row>
    <row r="7858" spans="5:5" ht="19" x14ac:dyDescent="0.25">
      <c r="E7858" s="7" ph="1"/>
    </row>
    <row r="7859" spans="5:5" ht="19" x14ac:dyDescent="0.25">
      <c r="E7859" s="7" ph="1"/>
    </row>
    <row r="7860" spans="5:5" ht="19" x14ac:dyDescent="0.25">
      <c r="E7860" s="7" ph="1"/>
    </row>
    <row r="7861" spans="5:5" ht="19" x14ac:dyDescent="0.25">
      <c r="E7861" s="7" ph="1"/>
    </row>
    <row r="7862" spans="5:5" ht="19" x14ac:dyDescent="0.25">
      <c r="E7862" s="7" ph="1"/>
    </row>
    <row r="7863" spans="5:5" ht="19" x14ac:dyDescent="0.25">
      <c r="E7863" s="7" ph="1"/>
    </row>
    <row r="7864" spans="5:5" ht="19" x14ac:dyDescent="0.25">
      <c r="E7864" s="7" ph="1"/>
    </row>
    <row r="7865" spans="5:5" ht="19" x14ac:dyDescent="0.25">
      <c r="E7865" s="7" ph="1"/>
    </row>
    <row r="7866" spans="5:5" ht="19" x14ac:dyDescent="0.25">
      <c r="E7866" s="7" ph="1"/>
    </row>
    <row r="7867" spans="5:5" ht="19" x14ac:dyDescent="0.25">
      <c r="E7867" s="7" ph="1"/>
    </row>
    <row r="7868" spans="5:5" ht="19" x14ac:dyDescent="0.25">
      <c r="E7868" s="7" ph="1"/>
    </row>
    <row r="7869" spans="5:5" ht="19" x14ac:dyDescent="0.25">
      <c r="E7869" s="7" ph="1"/>
    </row>
    <row r="7870" spans="5:5" ht="19" x14ac:dyDescent="0.25">
      <c r="E7870" s="7" ph="1"/>
    </row>
    <row r="7871" spans="5:5" ht="19" x14ac:dyDescent="0.25">
      <c r="E7871" s="7" ph="1"/>
    </row>
    <row r="7872" spans="5:5" ht="19" x14ac:dyDescent="0.25">
      <c r="E7872" s="7" ph="1"/>
    </row>
    <row r="7873" spans="5:5" ht="19" x14ac:dyDescent="0.25">
      <c r="E7873" s="7" ph="1"/>
    </row>
    <row r="7874" spans="5:5" ht="19" x14ac:dyDescent="0.25">
      <c r="E7874" s="7" ph="1"/>
    </row>
    <row r="7875" spans="5:5" ht="19" x14ac:dyDescent="0.25">
      <c r="E7875" s="7" ph="1"/>
    </row>
    <row r="7876" spans="5:5" ht="19" x14ac:dyDescent="0.25">
      <c r="E7876" s="7" ph="1"/>
    </row>
    <row r="7877" spans="5:5" ht="19" x14ac:dyDescent="0.25">
      <c r="E7877" s="7" ph="1"/>
    </row>
    <row r="7878" spans="5:5" ht="19" x14ac:dyDescent="0.25">
      <c r="E7878" s="7" ph="1"/>
    </row>
    <row r="7879" spans="5:5" ht="19" x14ac:dyDescent="0.25">
      <c r="E7879" s="7" ph="1"/>
    </row>
    <row r="7880" spans="5:5" ht="19" x14ac:dyDescent="0.25">
      <c r="E7880" s="7" ph="1"/>
    </row>
    <row r="7881" spans="5:5" ht="19" x14ac:dyDescent="0.25">
      <c r="E7881" s="7" ph="1"/>
    </row>
    <row r="7882" spans="5:5" ht="19" x14ac:dyDescent="0.25">
      <c r="E7882" s="7" ph="1"/>
    </row>
    <row r="7883" spans="5:5" ht="19" x14ac:dyDescent="0.25">
      <c r="E7883" s="7" ph="1"/>
    </row>
    <row r="7884" spans="5:5" ht="19" x14ac:dyDescent="0.25">
      <c r="E7884" s="7" ph="1"/>
    </row>
    <row r="7885" spans="5:5" ht="19" x14ac:dyDescent="0.25">
      <c r="E7885" s="7" ph="1"/>
    </row>
    <row r="7886" spans="5:5" ht="19" x14ac:dyDescent="0.25">
      <c r="E7886" s="7" ph="1"/>
    </row>
    <row r="7887" spans="5:5" ht="19" x14ac:dyDescent="0.25">
      <c r="E7887" s="7" ph="1"/>
    </row>
    <row r="7888" spans="5:5" ht="19" x14ac:dyDescent="0.25">
      <c r="E7888" s="7" ph="1"/>
    </row>
    <row r="7889" spans="5:5" ht="19" x14ac:dyDescent="0.25">
      <c r="E7889" s="7" ph="1"/>
    </row>
    <row r="7890" spans="5:5" ht="19" x14ac:dyDescent="0.25">
      <c r="E7890" s="7" ph="1"/>
    </row>
    <row r="7891" spans="5:5" ht="19" x14ac:dyDescent="0.25">
      <c r="E7891" s="7" ph="1"/>
    </row>
    <row r="7892" spans="5:5" ht="19" x14ac:dyDescent="0.25">
      <c r="E7892" s="7" ph="1"/>
    </row>
    <row r="7893" spans="5:5" ht="19" x14ac:dyDescent="0.25">
      <c r="E7893" s="7" ph="1"/>
    </row>
    <row r="7894" spans="5:5" ht="19" x14ac:dyDescent="0.25">
      <c r="E7894" s="7" ph="1"/>
    </row>
    <row r="7895" spans="5:5" ht="19" x14ac:dyDescent="0.25">
      <c r="E7895" s="7" ph="1"/>
    </row>
    <row r="7896" spans="5:5" ht="19" x14ac:dyDescent="0.25">
      <c r="E7896" s="7" ph="1"/>
    </row>
    <row r="7897" spans="5:5" ht="19" x14ac:dyDescent="0.25">
      <c r="E7897" s="7" ph="1"/>
    </row>
    <row r="7898" spans="5:5" ht="19" x14ac:dyDescent="0.25">
      <c r="E7898" s="7" ph="1"/>
    </row>
    <row r="7899" spans="5:5" ht="19" x14ac:dyDescent="0.25">
      <c r="E7899" s="7" ph="1"/>
    </row>
    <row r="7900" spans="5:5" ht="19" x14ac:dyDescent="0.25">
      <c r="E7900" s="7" ph="1"/>
    </row>
    <row r="7901" spans="5:5" ht="19" x14ac:dyDescent="0.25">
      <c r="E7901" s="7" ph="1"/>
    </row>
    <row r="7902" spans="5:5" ht="19" x14ac:dyDescent="0.25">
      <c r="E7902" s="7" ph="1"/>
    </row>
    <row r="7903" spans="5:5" ht="19" x14ac:dyDescent="0.25">
      <c r="E7903" s="7" ph="1"/>
    </row>
    <row r="7904" spans="5:5" ht="19" x14ac:dyDescent="0.25">
      <c r="E7904" s="7" ph="1"/>
    </row>
    <row r="7905" spans="5:5" ht="19" x14ac:dyDescent="0.25">
      <c r="E7905" s="7" ph="1"/>
    </row>
    <row r="7906" spans="5:5" ht="19" x14ac:dyDescent="0.25">
      <c r="E7906" s="7" ph="1"/>
    </row>
    <row r="7907" spans="5:5" ht="19" x14ac:dyDescent="0.25">
      <c r="E7907" s="7" ph="1"/>
    </row>
    <row r="7908" spans="5:5" ht="19" x14ac:dyDescent="0.25">
      <c r="E7908" s="7" ph="1"/>
    </row>
    <row r="7909" spans="5:5" ht="19" x14ac:dyDescent="0.25">
      <c r="E7909" s="7" ph="1"/>
    </row>
    <row r="7910" spans="5:5" ht="19" x14ac:dyDescent="0.25">
      <c r="E7910" s="7" ph="1"/>
    </row>
    <row r="7911" spans="5:5" ht="19" x14ac:dyDescent="0.25">
      <c r="E7911" s="7" ph="1"/>
    </row>
    <row r="7912" spans="5:5" ht="19" x14ac:dyDescent="0.25">
      <c r="E7912" s="7" ph="1"/>
    </row>
    <row r="7913" spans="5:5" ht="19" x14ac:dyDescent="0.25">
      <c r="E7913" s="7" ph="1"/>
    </row>
    <row r="7914" spans="5:5" ht="19" x14ac:dyDescent="0.25">
      <c r="E7914" s="7" ph="1"/>
    </row>
    <row r="7915" spans="5:5" ht="19" x14ac:dyDescent="0.25">
      <c r="E7915" s="7" ph="1"/>
    </row>
    <row r="7916" spans="5:5" ht="19" x14ac:dyDescent="0.25">
      <c r="E7916" s="7" ph="1"/>
    </row>
    <row r="7917" spans="5:5" ht="19" x14ac:dyDescent="0.25">
      <c r="E7917" s="7" ph="1"/>
    </row>
    <row r="7918" spans="5:5" ht="19" x14ac:dyDescent="0.25">
      <c r="E7918" s="7" ph="1"/>
    </row>
    <row r="7919" spans="5:5" ht="19" x14ac:dyDescent="0.25">
      <c r="E7919" s="7" ph="1"/>
    </row>
    <row r="7920" spans="5:5" ht="19" x14ac:dyDescent="0.25">
      <c r="E7920" s="7" ph="1"/>
    </row>
    <row r="7921" spans="5:5" ht="19" x14ac:dyDescent="0.25">
      <c r="E7921" s="7" ph="1"/>
    </row>
    <row r="7922" spans="5:5" ht="19" x14ac:dyDescent="0.25">
      <c r="E7922" s="7" ph="1"/>
    </row>
    <row r="7923" spans="5:5" ht="19" x14ac:dyDescent="0.25">
      <c r="E7923" s="7" ph="1"/>
    </row>
    <row r="7924" spans="5:5" ht="19" x14ac:dyDescent="0.25">
      <c r="E7924" s="7" ph="1"/>
    </row>
    <row r="7925" spans="5:5" ht="19" x14ac:dyDescent="0.25">
      <c r="E7925" s="7" ph="1"/>
    </row>
    <row r="7926" spans="5:5" ht="19" x14ac:dyDescent="0.25">
      <c r="E7926" s="7" ph="1"/>
    </row>
    <row r="7927" spans="5:5" ht="19" x14ac:dyDescent="0.25">
      <c r="E7927" s="7" ph="1"/>
    </row>
    <row r="7928" spans="5:5" ht="19" x14ac:dyDescent="0.25">
      <c r="E7928" s="7" ph="1"/>
    </row>
    <row r="7929" spans="5:5" ht="19" x14ac:dyDescent="0.25">
      <c r="E7929" s="7" ph="1"/>
    </row>
    <row r="7930" spans="5:5" ht="19" x14ac:dyDescent="0.25">
      <c r="E7930" s="7" ph="1"/>
    </row>
    <row r="7931" spans="5:5" ht="19" x14ac:dyDescent="0.25">
      <c r="E7931" s="7" ph="1"/>
    </row>
    <row r="7932" spans="5:5" ht="19" x14ac:dyDescent="0.25">
      <c r="E7932" s="7" ph="1"/>
    </row>
    <row r="7933" spans="5:5" ht="19" x14ac:dyDescent="0.25">
      <c r="E7933" s="7" ph="1"/>
    </row>
    <row r="7934" spans="5:5" ht="19" x14ac:dyDescent="0.25">
      <c r="E7934" s="7" ph="1"/>
    </row>
    <row r="7935" spans="5:5" ht="19" x14ac:dyDescent="0.25">
      <c r="E7935" s="7" ph="1"/>
    </row>
    <row r="7936" spans="5:5" ht="19" x14ac:dyDescent="0.25">
      <c r="E7936" s="7" ph="1"/>
    </row>
    <row r="7937" spans="5:5" ht="19" x14ac:dyDescent="0.25">
      <c r="E7937" s="7" ph="1"/>
    </row>
    <row r="7938" spans="5:5" ht="19" x14ac:dyDescent="0.25">
      <c r="E7938" s="7" ph="1"/>
    </row>
    <row r="7939" spans="5:5" ht="19" x14ac:dyDescent="0.25">
      <c r="E7939" s="7" ph="1"/>
    </row>
    <row r="7940" spans="5:5" ht="19" x14ac:dyDescent="0.25">
      <c r="E7940" s="7" ph="1"/>
    </row>
    <row r="7941" spans="5:5" ht="19" x14ac:dyDescent="0.25">
      <c r="E7941" s="7" ph="1"/>
    </row>
    <row r="7942" spans="5:5" ht="19" x14ac:dyDescent="0.25">
      <c r="E7942" s="7" ph="1"/>
    </row>
    <row r="7943" spans="5:5" ht="19" x14ac:dyDescent="0.25">
      <c r="E7943" s="7" ph="1"/>
    </row>
    <row r="7944" spans="5:5" ht="19" x14ac:dyDescent="0.25">
      <c r="E7944" s="7" ph="1"/>
    </row>
    <row r="7945" spans="5:5" ht="19" x14ac:dyDescent="0.25">
      <c r="E7945" s="7" ph="1"/>
    </row>
    <row r="7946" spans="5:5" ht="19" x14ac:dyDescent="0.25">
      <c r="E7946" s="7" ph="1"/>
    </row>
    <row r="7947" spans="5:5" ht="19" x14ac:dyDescent="0.25">
      <c r="E7947" s="7" ph="1"/>
    </row>
    <row r="7948" spans="5:5" ht="19" x14ac:dyDescent="0.25">
      <c r="E7948" s="7" ph="1"/>
    </row>
    <row r="7949" spans="5:5" ht="19" x14ac:dyDescent="0.25">
      <c r="E7949" s="7" ph="1"/>
    </row>
    <row r="7950" spans="5:5" ht="19" x14ac:dyDescent="0.25">
      <c r="E7950" s="7" ph="1"/>
    </row>
    <row r="7951" spans="5:5" ht="19" x14ac:dyDescent="0.25">
      <c r="E7951" s="7" ph="1"/>
    </row>
    <row r="7952" spans="5:5" ht="19" x14ac:dyDescent="0.25">
      <c r="E7952" s="7" ph="1"/>
    </row>
    <row r="7953" spans="5:5" ht="19" x14ac:dyDescent="0.25">
      <c r="E7953" s="7" ph="1"/>
    </row>
    <row r="7954" spans="5:5" ht="19" x14ac:dyDescent="0.25">
      <c r="E7954" s="7" ph="1"/>
    </row>
    <row r="7955" spans="5:5" ht="19" x14ac:dyDescent="0.25">
      <c r="E7955" s="7" ph="1"/>
    </row>
    <row r="7956" spans="5:5" ht="19" x14ac:dyDescent="0.25">
      <c r="E7956" s="7" ph="1"/>
    </row>
    <row r="7957" spans="5:5" ht="19" x14ac:dyDescent="0.25">
      <c r="E7957" s="7" ph="1"/>
    </row>
    <row r="7958" spans="5:5" ht="19" x14ac:dyDescent="0.25">
      <c r="E7958" s="7" ph="1"/>
    </row>
    <row r="7959" spans="5:5" ht="19" x14ac:dyDescent="0.25">
      <c r="E7959" s="7" ph="1"/>
    </row>
    <row r="7961" spans="5:5" ht="19" x14ac:dyDescent="0.25">
      <c r="E7961" s="7" ph="1"/>
    </row>
    <row r="7962" spans="5:5" ht="19" x14ac:dyDescent="0.25">
      <c r="E7962" s="7" ph="1"/>
    </row>
    <row r="7963" spans="5:5" ht="19" x14ac:dyDescent="0.25">
      <c r="E7963" s="7" ph="1"/>
    </row>
    <row r="7964" spans="5:5" ht="19" x14ac:dyDescent="0.25">
      <c r="E7964" s="7" ph="1"/>
    </row>
    <row r="7965" spans="5:5" ht="19" x14ac:dyDescent="0.25">
      <c r="E7965" s="7" ph="1"/>
    </row>
    <row r="7966" spans="5:5" ht="19" x14ac:dyDescent="0.25">
      <c r="E7966" s="7" ph="1"/>
    </row>
    <row r="7967" spans="5:5" ht="19" x14ac:dyDescent="0.25">
      <c r="E7967" s="7" ph="1"/>
    </row>
    <row r="7968" spans="5:5" ht="19" x14ac:dyDescent="0.25">
      <c r="E7968" s="7" ph="1"/>
    </row>
    <row r="7969" spans="5:5" ht="19" x14ac:dyDescent="0.25">
      <c r="E7969" s="7" ph="1"/>
    </row>
    <row r="7970" spans="5:5" ht="19" x14ac:dyDescent="0.25">
      <c r="E7970" s="7" ph="1"/>
    </row>
    <row r="7971" spans="5:5" ht="19" x14ac:dyDescent="0.25">
      <c r="E7971" s="7" ph="1"/>
    </row>
    <row r="7972" spans="5:5" ht="19" x14ac:dyDescent="0.25">
      <c r="E7972" s="7" ph="1"/>
    </row>
    <row r="7973" spans="5:5" ht="19" x14ac:dyDescent="0.25">
      <c r="E7973" s="7" ph="1"/>
    </row>
    <row r="7974" spans="5:5" ht="19" x14ac:dyDescent="0.25">
      <c r="E7974" s="7" ph="1"/>
    </row>
    <row r="7975" spans="5:5" ht="19" x14ac:dyDescent="0.25">
      <c r="E7975" s="7" ph="1"/>
    </row>
    <row r="7976" spans="5:5" ht="19" x14ac:dyDescent="0.25">
      <c r="E7976" s="7" ph="1"/>
    </row>
    <row r="7977" spans="5:5" ht="19" x14ac:dyDescent="0.25">
      <c r="E7977" s="7" ph="1"/>
    </row>
    <row r="7978" spans="5:5" ht="19" x14ac:dyDescent="0.25">
      <c r="E7978" s="7" ph="1"/>
    </row>
    <row r="7979" spans="5:5" ht="19" x14ac:dyDescent="0.25">
      <c r="E7979" s="7" ph="1"/>
    </row>
    <row r="7980" spans="5:5" ht="19" x14ac:dyDescent="0.25">
      <c r="E7980" s="7" ph="1"/>
    </row>
    <row r="7981" spans="5:5" ht="19" x14ac:dyDescent="0.25">
      <c r="E7981" s="7" ph="1"/>
    </row>
    <row r="7982" spans="5:5" ht="19" x14ac:dyDescent="0.25">
      <c r="E7982" s="7" ph="1"/>
    </row>
    <row r="7983" spans="5:5" ht="19" x14ac:dyDescent="0.25">
      <c r="E7983" s="7" ph="1"/>
    </row>
    <row r="7984" spans="5:5" ht="19" x14ac:dyDescent="0.25">
      <c r="E7984" s="7" ph="1"/>
    </row>
    <row r="7985" spans="5:5" ht="19" x14ac:dyDescent="0.25">
      <c r="E7985" s="7" ph="1"/>
    </row>
    <row r="7986" spans="5:5" ht="19" x14ac:dyDescent="0.25">
      <c r="E7986" s="7" ph="1"/>
    </row>
    <row r="7987" spans="5:5" ht="19" x14ac:dyDescent="0.25">
      <c r="E7987" s="7" ph="1"/>
    </row>
    <row r="7988" spans="5:5" ht="19" x14ac:dyDescent="0.25">
      <c r="E7988" s="7" ph="1"/>
    </row>
    <row r="7989" spans="5:5" ht="19" x14ac:dyDescent="0.25">
      <c r="E7989" s="7" ph="1"/>
    </row>
    <row r="7990" spans="5:5" ht="19" x14ac:dyDescent="0.25">
      <c r="E7990" s="7" ph="1"/>
    </row>
    <row r="7991" spans="5:5" ht="19" x14ac:dyDescent="0.25">
      <c r="E7991" s="7" ph="1"/>
    </row>
    <row r="7992" spans="5:5" ht="19" x14ac:dyDescent="0.25">
      <c r="E7992" s="7" ph="1"/>
    </row>
    <row r="7993" spans="5:5" ht="19" x14ac:dyDescent="0.25">
      <c r="E7993" s="7" ph="1"/>
    </row>
    <row r="7994" spans="5:5" ht="19" x14ac:dyDescent="0.25">
      <c r="E7994" s="7" ph="1"/>
    </row>
    <row r="7995" spans="5:5" ht="19" x14ac:dyDescent="0.25">
      <c r="E7995" s="7" ph="1"/>
    </row>
    <row r="7996" spans="5:5" ht="19" x14ac:dyDescent="0.25">
      <c r="E7996" s="7" ph="1"/>
    </row>
    <row r="7997" spans="5:5" ht="19" x14ac:dyDescent="0.25">
      <c r="E7997" s="7" ph="1"/>
    </row>
    <row r="7998" spans="5:5" ht="19" x14ac:dyDescent="0.25">
      <c r="E7998" s="7" ph="1"/>
    </row>
    <row r="7999" spans="5:5" ht="19" x14ac:dyDescent="0.25">
      <c r="E7999" s="7" ph="1"/>
    </row>
    <row r="8000" spans="5:5" ht="19" x14ac:dyDescent="0.25">
      <c r="E8000" s="7" ph="1"/>
    </row>
    <row r="8001" spans="5:5" ht="19" x14ac:dyDescent="0.25">
      <c r="E8001" s="7" ph="1"/>
    </row>
    <row r="8002" spans="5:5" ht="19" x14ac:dyDescent="0.25">
      <c r="E8002" s="7" ph="1"/>
    </row>
    <row r="8003" spans="5:5" ht="19" x14ac:dyDescent="0.25">
      <c r="E8003" s="7" ph="1"/>
    </row>
    <row r="8004" spans="5:5" ht="19" x14ac:dyDescent="0.25">
      <c r="E8004" s="7" ph="1"/>
    </row>
    <row r="8005" spans="5:5" ht="19" x14ac:dyDescent="0.25">
      <c r="E8005" s="7" ph="1"/>
    </row>
    <row r="8006" spans="5:5" ht="19" x14ac:dyDescent="0.25">
      <c r="E8006" s="7" ph="1"/>
    </row>
    <row r="8007" spans="5:5" ht="19" x14ac:dyDescent="0.25">
      <c r="E8007" s="7" ph="1"/>
    </row>
    <row r="8008" spans="5:5" ht="19" x14ac:dyDescent="0.25">
      <c r="E8008" s="7" ph="1"/>
    </row>
    <row r="8009" spans="5:5" ht="19" x14ac:dyDescent="0.25">
      <c r="E8009" s="7" ph="1"/>
    </row>
    <row r="8010" spans="5:5" ht="19" x14ac:dyDescent="0.25">
      <c r="E8010" s="7" ph="1"/>
    </row>
    <row r="8011" spans="5:5" ht="19" x14ac:dyDescent="0.25">
      <c r="E8011" s="7" ph="1"/>
    </row>
    <row r="8012" spans="5:5" ht="19" x14ac:dyDescent="0.25">
      <c r="E8012" s="7" ph="1"/>
    </row>
    <row r="8013" spans="5:5" ht="19" x14ac:dyDescent="0.25">
      <c r="E8013" s="7" ph="1"/>
    </row>
    <row r="8014" spans="5:5" ht="19" x14ac:dyDescent="0.25">
      <c r="E8014" s="7" ph="1"/>
    </row>
    <row r="8015" spans="5:5" ht="19" x14ac:dyDescent="0.25">
      <c r="E8015" s="7" ph="1"/>
    </row>
    <row r="8016" spans="5:5" ht="19" x14ac:dyDescent="0.25">
      <c r="E8016" s="7" ph="1"/>
    </row>
    <row r="8017" spans="5:5" ht="19" x14ac:dyDescent="0.25">
      <c r="E8017" s="7" ph="1"/>
    </row>
    <row r="8018" spans="5:5" ht="19" x14ac:dyDescent="0.25">
      <c r="E8018" s="7" ph="1"/>
    </row>
    <row r="8019" spans="5:5" ht="19" x14ac:dyDescent="0.25">
      <c r="E8019" s="7" ph="1"/>
    </row>
    <row r="8020" spans="5:5" ht="19" x14ac:dyDescent="0.25">
      <c r="E8020" s="7" ph="1"/>
    </row>
    <row r="8021" spans="5:5" ht="19" x14ac:dyDescent="0.25">
      <c r="E8021" s="7" ph="1"/>
    </row>
    <row r="8022" spans="5:5" ht="19" x14ac:dyDescent="0.25">
      <c r="E8022" s="7" ph="1"/>
    </row>
    <row r="8023" spans="5:5" ht="19" x14ac:dyDescent="0.25">
      <c r="E8023" s="7" ph="1"/>
    </row>
    <row r="8024" spans="5:5" ht="19" x14ac:dyDescent="0.25">
      <c r="E8024" s="7" ph="1"/>
    </row>
    <row r="8025" spans="5:5" ht="19" x14ac:dyDescent="0.25">
      <c r="E8025" s="7" ph="1"/>
    </row>
    <row r="8026" spans="5:5" ht="19" x14ac:dyDescent="0.25">
      <c r="E8026" s="7" ph="1"/>
    </row>
    <row r="8027" spans="5:5" ht="19" x14ac:dyDescent="0.25">
      <c r="E8027" s="7" ph="1"/>
    </row>
    <row r="8028" spans="5:5" ht="19" x14ac:dyDescent="0.25">
      <c r="E8028" s="7" ph="1"/>
    </row>
    <row r="8029" spans="5:5" ht="19" x14ac:dyDescent="0.25">
      <c r="E8029" s="7" ph="1"/>
    </row>
    <row r="8030" spans="5:5" ht="19" x14ac:dyDescent="0.25">
      <c r="E8030" s="7" ph="1"/>
    </row>
    <row r="8031" spans="5:5" ht="19" x14ac:dyDescent="0.25">
      <c r="E8031" s="7" ph="1"/>
    </row>
    <row r="8032" spans="5:5" ht="19" x14ac:dyDescent="0.25">
      <c r="E8032" s="7" ph="1"/>
    </row>
    <row r="8033" spans="5:5" ht="19" x14ac:dyDescent="0.25">
      <c r="E8033" s="7" ph="1"/>
    </row>
    <row r="8034" spans="5:5" ht="19" x14ac:dyDescent="0.25">
      <c r="E8034" s="7" ph="1"/>
    </row>
    <row r="8035" spans="5:5" ht="19" x14ac:dyDescent="0.25">
      <c r="E8035" s="7" ph="1"/>
    </row>
    <row r="8036" spans="5:5" ht="19" x14ac:dyDescent="0.25">
      <c r="E8036" s="7" ph="1"/>
    </row>
    <row r="8037" spans="5:5" ht="19" x14ac:dyDescent="0.25">
      <c r="E8037" s="7" ph="1"/>
    </row>
    <row r="8038" spans="5:5" ht="19" x14ac:dyDescent="0.25">
      <c r="E8038" s="7" ph="1"/>
    </row>
    <row r="8039" spans="5:5" ht="19" x14ac:dyDescent="0.25">
      <c r="E8039" s="7" ph="1"/>
    </row>
    <row r="8040" spans="5:5" ht="19" x14ac:dyDescent="0.25">
      <c r="E8040" s="7" ph="1"/>
    </row>
    <row r="8041" spans="5:5" ht="19" x14ac:dyDescent="0.25">
      <c r="E8041" s="7" ph="1"/>
    </row>
    <row r="8042" spans="5:5" ht="19" x14ac:dyDescent="0.25">
      <c r="E8042" s="7" ph="1"/>
    </row>
    <row r="8043" spans="5:5" ht="19" x14ac:dyDescent="0.25">
      <c r="E8043" s="7" ph="1"/>
    </row>
    <row r="8044" spans="5:5" ht="19" x14ac:dyDescent="0.25">
      <c r="E8044" s="7" ph="1"/>
    </row>
    <row r="8045" spans="5:5" ht="19" x14ac:dyDescent="0.25">
      <c r="E8045" s="7" ph="1"/>
    </row>
    <row r="8046" spans="5:5" ht="19" x14ac:dyDescent="0.25">
      <c r="E8046" s="7" ph="1"/>
    </row>
    <row r="8047" spans="5:5" ht="19" x14ac:dyDescent="0.25">
      <c r="E8047" s="7" ph="1"/>
    </row>
    <row r="8048" spans="5:5" ht="19" x14ac:dyDescent="0.25">
      <c r="E8048" s="7" ph="1"/>
    </row>
    <row r="8049" spans="5:5" ht="19" x14ac:dyDescent="0.25">
      <c r="E8049" s="7" ph="1"/>
    </row>
    <row r="8050" spans="5:5" ht="19" x14ac:dyDescent="0.25">
      <c r="E8050" s="7" ph="1"/>
    </row>
    <row r="8051" spans="5:5" ht="19" x14ac:dyDescent="0.25">
      <c r="E8051" s="7" ph="1"/>
    </row>
    <row r="8052" spans="5:5" ht="19" x14ac:dyDescent="0.25">
      <c r="E8052" s="7" ph="1"/>
    </row>
    <row r="8053" spans="5:5" ht="19" x14ac:dyDescent="0.25">
      <c r="E8053" s="7" ph="1"/>
    </row>
    <row r="8054" spans="5:5" ht="19" x14ac:dyDescent="0.25">
      <c r="E8054" s="7" ph="1"/>
    </row>
    <row r="8055" spans="5:5" ht="19" x14ac:dyDescent="0.25">
      <c r="E8055" s="7" ph="1"/>
    </row>
    <row r="8056" spans="5:5" ht="19" x14ac:dyDescent="0.25">
      <c r="E8056" s="7" ph="1"/>
    </row>
    <row r="8057" spans="5:5" ht="19" x14ac:dyDescent="0.25">
      <c r="E8057" s="7" ph="1"/>
    </row>
    <row r="8058" spans="5:5" ht="19" x14ac:dyDescent="0.25">
      <c r="E8058" s="7" ph="1"/>
    </row>
    <row r="8059" spans="5:5" ht="19" x14ac:dyDescent="0.25">
      <c r="E8059" s="7" ph="1"/>
    </row>
    <row r="8060" spans="5:5" ht="19" x14ac:dyDescent="0.25">
      <c r="E8060" s="7" ph="1"/>
    </row>
    <row r="8061" spans="5:5" ht="19" x14ac:dyDescent="0.25">
      <c r="E8061" s="7" ph="1"/>
    </row>
    <row r="8062" spans="5:5" ht="19" x14ac:dyDescent="0.25">
      <c r="E8062" s="7" ph="1"/>
    </row>
    <row r="8063" spans="5:5" ht="19" x14ac:dyDescent="0.25">
      <c r="E8063" s="7" ph="1"/>
    </row>
    <row r="8064" spans="5:5" ht="19" x14ac:dyDescent="0.25">
      <c r="E8064" s="7" ph="1"/>
    </row>
    <row r="8065" spans="5:5" ht="19" x14ac:dyDescent="0.25">
      <c r="E8065" s="7" ph="1"/>
    </row>
    <row r="8066" spans="5:5" ht="19" x14ac:dyDescent="0.25">
      <c r="E8066" s="7" ph="1"/>
    </row>
    <row r="8067" spans="5:5" ht="19" x14ac:dyDescent="0.25">
      <c r="E8067" s="7" ph="1"/>
    </row>
    <row r="8068" spans="5:5" ht="19" x14ac:dyDescent="0.25">
      <c r="E8068" s="7" ph="1"/>
    </row>
    <row r="8069" spans="5:5" ht="19" x14ac:dyDescent="0.25">
      <c r="E8069" s="7" ph="1"/>
    </row>
    <row r="8070" spans="5:5" ht="19" x14ac:dyDescent="0.25">
      <c r="E8070" s="7" ph="1"/>
    </row>
    <row r="8071" spans="5:5" ht="19" x14ac:dyDescent="0.25">
      <c r="E8071" s="7" ph="1"/>
    </row>
    <row r="8072" spans="5:5" ht="19" x14ac:dyDescent="0.25">
      <c r="E8072" s="7" ph="1"/>
    </row>
    <row r="8073" spans="5:5" ht="19" x14ac:dyDescent="0.25">
      <c r="E8073" s="7" ph="1"/>
    </row>
    <row r="8074" spans="5:5" ht="19" x14ac:dyDescent="0.25">
      <c r="E8074" s="7" ph="1"/>
    </row>
    <row r="8075" spans="5:5" ht="19" x14ac:dyDescent="0.25">
      <c r="E8075" s="7" ph="1"/>
    </row>
    <row r="8076" spans="5:5" ht="19" x14ac:dyDescent="0.25">
      <c r="E8076" s="7" ph="1"/>
    </row>
    <row r="8077" spans="5:5" ht="19" x14ac:dyDescent="0.25">
      <c r="E8077" s="7" ph="1"/>
    </row>
    <row r="8078" spans="5:5" ht="19" x14ac:dyDescent="0.25">
      <c r="E8078" s="7" ph="1"/>
    </row>
    <row r="8079" spans="5:5" ht="19" x14ac:dyDescent="0.25">
      <c r="E8079" s="7" ph="1"/>
    </row>
    <row r="8080" spans="5:5" ht="19" x14ac:dyDescent="0.25">
      <c r="E8080" s="7" ph="1"/>
    </row>
    <row r="8081" spans="5:5" ht="19" x14ac:dyDescent="0.25">
      <c r="E8081" s="7" ph="1"/>
    </row>
    <row r="8082" spans="5:5" ht="19" x14ac:dyDescent="0.25">
      <c r="E8082" s="7" ph="1"/>
    </row>
    <row r="8083" spans="5:5" ht="19" x14ac:dyDescent="0.25">
      <c r="E8083" s="7" ph="1"/>
    </row>
    <row r="8084" spans="5:5" ht="19" x14ac:dyDescent="0.25">
      <c r="E8084" s="7" ph="1"/>
    </row>
    <row r="8085" spans="5:5" ht="19" x14ac:dyDescent="0.25">
      <c r="E8085" s="7" ph="1"/>
    </row>
    <row r="8086" spans="5:5" ht="19" x14ac:dyDescent="0.25">
      <c r="E8086" s="7" ph="1"/>
    </row>
    <row r="8087" spans="5:5" ht="19" x14ac:dyDescent="0.25">
      <c r="E8087" s="7" ph="1"/>
    </row>
    <row r="8088" spans="5:5" ht="19" x14ac:dyDescent="0.25">
      <c r="E8088" s="7" ph="1"/>
    </row>
    <row r="8089" spans="5:5" ht="19" x14ac:dyDescent="0.25">
      <c r="E8089" s="7" ph="1"/>
    </row>
    <row r="8090" spans="5:5" ht="19" x14ac:dyDescent="0.25">
      <c r="E8090" s="7" ph="1"/>
    </row>
    <row r="8091" spans="5:5" ht="19" x14ac:dyDescent="0.25">
      <c r="E8091" s="7" ph="1"/>
    </row>
    <row r="8092" spans="5:5" ht="19" x14ac:dyDescent="0.25">
      <c r="E8092" s="7" ph="1"/>
    </row>
    <row r="8093" spans="5:5" ht="19" x14ac:dyDescent="0.25">
      <c r="E8093" s="7" ph="1"/>
    </row>
    <row r="8094" spans="5:5" ht="19" x14ac:dyDescent="0.25">
      <c r="E8094" s="7" ph="1"/>
    </row>
    <row r="8095" spans="5:5" ht="19" x14ac:dyDescent="0.25">
      <c r="E8095" s="7" ph="1"/>
    </row>
    <row r="8096" spans="5:5" ht="19" x14ac:dyDescent="0.25">
      <c r="E8096" s="7" ph="1"/>
    </row>
    <row r="8097" spans="5:5" ht="19" x14ac:dyDescent="0.25">
      <c r="E8097" s="7" ph="1"/>
    </row>
    <row r="8098" spans="5:5" ht="19" x14ac:dyDescent="0.25">
      <c r="E8098" s="7" ph="1"/>
    </row>
    <row r="8099" spans="5:5" ht="19" x14ac:dyDescent="0.25">
      <c r="E8099" s="7" ph="1"/>
    </row>
    <row r="8100" spans="5:5" ht="19" x14ac:dyDescent="0.25">
      <c r="E8100" s="7" ph="1"/>
    </row>
    <row r="8101" spans="5:5" ht="19" x14ac:dyDescent="0.25">
      <c r="E8101" s="7" ph="1"/>
    </row>
    <row r="8102" spans="5:5" ht="19" x14ac:dyDescent="0.25">
      <c r="E8102" s="7" ph="1"/>
    </row>
    <row r="8103" spans="5:5" ht="19" x14ac:dyDescent="0.25">
      <c r="E8103" s="7" ph="1"/>
    </row>
    <row r="8104" spans="5:5" ht="19" x14ac:dyDescent="0.25">
      <c r="E8104" s="7" ph="1"/>
    </row>
    <row r="8105" spans="5:5" ht="19" x14ac:dyDescent="0.25">
      <c r="E8105" s="7" ph="1"/>
    </row>
    <row r="8106" spans="5:5" ht="19" x14ac:dyDescent="0.25">
      <c r="E8106" s="7" ph="1"/>
    </row>
    <row r="8107" spans="5:5" ht="19" x14ac:dyDescent="0.25">
      <c r="E8107" s="7" ph="1"/>
    </row>
    <row r="8108" spans="5:5" ht="19" x14ac:dyDescent="0.25">
      <c r="E8108" s="7" ph="1"/>
    </row>
    <row r="8109" spans="5:5" ht="19" x14ac:dyDescent="0.25">
      <c r="E8109" s="7" ph="1"/>
    </row>
    <row r="8110" spans="5:5" ht="19" x14ac:dyDescent="0.25">
      <c r="E8110" s="7" ph="1"/>
    </row>
    <row r="8111" spans="5:5" ht="19" x14ac:dyDescent="0.25">
      <c r="E8111" s="7" ph="1"/>
    </row>
    <row r="8112" spans="5:5" ht="19" x14ac:dyDescent="0.25">
      <c r="E8112" s="7" ph="1"/>
    </row>
    <row r="8113" spans="5:5" ht="19" x14ac:dyDescent="0.25">
      <c r="E8113" s="7" ph="1"/>
    </row>
    <row r="8114" spans="5:5" ht="19" x14ac:dyDescent="0.25">
      <c r="E8114" s="7" ph="1"/>
    </row>
    <row r="8115" spans="5:5" ht="19" x14ac:dyDescent="0.25">
      <c r="E8115" s="7" ph="1"/>
    </row>
    <row r="8116" spans="5:5" ht="19" x14ac:dyDescent="0.25">
      <c r="E8116" s="7" ph="1"/>
    </row>
    <row r="8117" spans="5:5" ht="19" x14ac:dyDescent="0.25">
      <c r="E8117" s="7" ph="1"/>
    </row>
    <row r="8118" spans="5:5" ht="19" x14ac:dyDescent="0.25">
      <c r="E8118" s="7" ph="1"/>
    </row>
    <row r="8119" spans="5:5" ht="19" x14ac:dyDescent="0.25">
      <c r="E8119" s="7" ph="1"/>
    </row>
    <row r="8120" spans="5:5" ht="19" x14ac:dyDescent="0.25">
      <c r="E8120" s="7" ph="1"/>
    </row>
    <row r="8121" spans="5:5" ht="19" x14ac:dyDescent="0.25">
      <c r="E8121" s="7" ph="1"/>
    </row>
    <row r="8122" spans="5:5" ht="19" x14ac:dyDescent="0.25">
      <c r="E8122" s="7" ph="1"/>
    </row>
    <row r="8123" spans="5:5" ht="19" x14ac:dyDescent="0.25">
      <c r="E8123" s="7" ph="1"/>
    </row>
    <row r="8125" spans="5:5" ht="19" x14ac:dyDescent="0.25">
      <c r="E8125" s="7" ph="1"/>
    </row>
    <row r="8126" spans="5:5" ht="19" x14ac:dyDescent="0.25">
      <c r="E8126" s="7" ph="1"/>
    </row>
    <row r="8127" spans="5:5" ht="19" x14ac:dyDescent="0.25">
      <c r="E8127" s="7" ph="1"/>
    </row>
    <row r="8128" spans="5:5" ht="19" x14ac:dyDescent="0.25">
      <c r="E8128" s="7" ph="1"/>
    </row>
    <row r="8129" spans="5:5" ht="19" x14ac:dyDescent="0.25">
      <c r="E8129" s="7" ph="1"/>
    </row>
    <row r="8130" spans="5:5" ht="19" x14ac:dyDescent="0.25">
      <c r="E8130" s="7" ph="1"/>
    </row>
    <row r="8131" spans="5:5" ht="19" x14ac:dyDescent="0.25">
      <c r="E8131" s="7" ph="1"/>
    </row>
    <row r="8132" spans="5:5" ht="19" x14ac:dyDescent="0.25">
      <c r="E8132" s="7" ph="1"/>
    </row>
    <row r="8133" spans="5:5" ht="19" x14ac:dyDescent="0.25">
      <c r="E8133" s="7" ph="1"/>
    </row>
    <row r="8134" spans="5:5" ht="19" x14ac:dyDescent="0.25">
      <c r="E8134" s="7" ph="1"/>
    </row>
    <row r="8135" spans="5:5" ht="19" x14ac:dyDescent="0.25">
      <c r="E8135" s="7" ph="1"/>
    </row>
    <row r="8136" spans="5:5" ht="19" x14ac:dyDescent="0.25">
      <c r="E8136" s="7" ph="1"/>
    </row>
    <row r="8137" spans="5:5" ht="19" x14ac:dyDescent="0.25">
      <c r="E8137" s="7" ph="1"/>
    </row>
    <row r="8138" spans="5:5" ht="19" x14ac:dyDescent="0.25">
      <c r="E8138" s="7" ph="1"/>
    </row>
    <row r="8139" spans="5:5" ht="19" x14ac:dyDescent="0.25">
      <c r="E8139" s="7" ph="1"/>
    </row>
    <row r="8140" spans="5:5" ht="19" x14ac:dyDescent="0.25">
      <c r="E8140" s="7" ph="1"/>
    </row>
    <row r="8141" spans="5:5" ht="19" x14ac:dyDescent="0.25">
      <c r="E8141" s="7" ph="1"/>
    </row>
    <row r="8142" spans="5:5" ht="19" x14ac:dyDescent="0.25">
      <c r="E8142" s="7" ph="1"/>
    </row>
    <row r="8143" spans="5:5" ht="19" x14ac:dyDescent="0.25">
      <c r="E8143" s="7" ph="1"/>
    </row>
    <row r="8144" spans="5:5" ht="19" x14ac:dyDescent="0.25">
      <c r="E8144" s="7" ph="1"/>
    </row>
    <row r="8145" spans="5:5" ht="19" x14ac:dyDescent="0.25">
      <c r="E8145" s="7" ph="1"/>
    </row>
    <row r="8146" spans="5:5" ht="19" x14ac:dyDescent="0.25">
      <c r="E8146" s="7" ph="1"/>
    </row>
    <row r="8147" spans="5:5" ht="19" x14ac:dyDescent="0.25">
      <c r="E8147" s="7" ph="1"/>
    </row>
    <row r="8148" spans="5:5" ht="19" x14ac:dyDescent="0.25">
      <c r="E8148" s="7" ph="1"/>
    </row>
    <row r="8149" spans="5:5" ht="19" x14ac:dyDescent="0.25">
      <c r="E8149" s="7" ph="1"/>
    </row>
    <row r="8150" spans="5:5" ht="19" x14ac:dyDescent="0.25">
      <c r="E8150" s="7" ph="1"/>
    </row>
    <row r="8151" spans="5:5" ht="19" x14ac:dyDescent="0.25">
      <c r="E8151" s="7" ph="1"/>
    </row>
    <row r="8152" spans="5:5" ht="19" x14ac:dyDescent="0.25">
      <c r="E8152" s="7" ph="1"/>
    </row>
    <row r="8153" spans="5:5" ht="19" x14ac:dyDescent="0.25">
      <c r="E8153" s="7" ph="1"/>
    </row>
    <row r="8154" spans="5:5" ht="19" x14ac:dyDescent="0.25">
      <c r="E8154" s="7" ph="1"/>
    </row>
    <row r="8155" spans="5:5" ht="19" x14ac:dyDescent="0.25">
      <c r="E8155" s="7" ph="1"/>
    </row>
    <row r="8156" spans="5:5" ht="19" x14ac:dyDescent="0.25">
      <c r="E8156" s="7" ph="1"/>
    </row>
    <row r="8157" spans="5:5" ht="19" x14ac:dyDescent="0.25">
      <c r="E8157" s="7" ph="1"/>
    </row>
    <row r="8158" spans="5:5" ht="19" x14ac:dyDescent="0.25">
      <c r="E8158" s="7" ph="1"/>
    </row>
    <row r="8159" spans="5:5" ht="19" x14ac:dyDescent="0.25">
      <c r="E8159" s="7" ph="1"/>
    </row>
    <row r="8160" spans="5:5" ht="19" x14ac:dyDescent="0.25">
      <c r="E8160" s="7" ph="1"/>
    </row>
    <row r="8161" spans="5:5" ht="19" x14ac:dyDescent="0.25">
      <c r="E8161" s="7" ph="1"/>
    </row>
    <row r="8162" spans="5:5" ht="19" x14ac:dyDescent="0.25">
      <c r="E8162" s="7" ph="1"/>
    </row>
    <row r="8163" spans="5:5" ht="19" x14ac:dyDescent="0.25">
      <c r="E8163" s="7" ph="1"/>
    </row>
    <row r="8164" spans="5:5" ht="19" x14ac:dyDescent="0.25">
      <c r="E8164" s="7" ph="1"/>
    </row>
    <row r="8165" spans="5:5" ht="19" x14ac:dyDescent="0.25">
      <c r="E8165" s="7" ph="1"/>
    </row>
    <row r="8166" spans="5:5" ht="19" x14ac:dyDescent="0.25">
      <c r="E8166" s="7" ph="1"/>
    </row>
    <row r="8167" spans="5:5" ht="19" x14ac:dyDescent="0.25">
      <c r="E8167" s="7" ph="1"/>
    </row>
    <row r="8168" spans="5:5" ht="19" x14ac:dyDescent="0.25">
      <c r="E8168" s="7" ph="1"/>
    </row>
    <row r="8169" spans="5:5" ht="19" x14ac:dyDescent="0.25">
      <c r="E8169" s="7" ph="1"/>
    </row>
    <row r="8170" spans="5:5" ht="19" x14ac:dyDescent="0.25">
      <c r="E8170" s="7" ph="1"/>
    </row>
    <row r="8171" spans="5:5" ht="19" x14ac:dyDescent="0.25">
      <c r="E8171" s="7" ph="1"/>
    </row>
    <row r="8172" spans="5:5" ht="19" x14ac:dyDescent="0.25">
      <c r="E8172" s="7" ph="1"/>
    </row>
    <row r="8173" spans="5:5" ht="19" x14ac:dyDescent="0.25">
      <c r="E8173" s="7" ph="1"/>
    </row>
    <row r="8174" spans="5:5" ht="19" x14ac:dyDescent="0.25">
      <c r="E8174" s="7" ph="1"/>
    </row>
    <row r="8175" spans="5:5" ht="19" x14ac:dyDescent="0.25">
      <c r="E8175" s="7" ph="1"/>
    </row>
    <row r="8176" spans="5:5" ht="19" x14ac:dyDescent="0.25">
      <c r="E8176" s="7" ph="1"/>
    </row>
    <row r="8177" spans="5:5" ht="19" x14ac:dyDescent="0.25">
      <c r="E8177" s="7" ph="1"/>
    </row>
    <row r="8178" spans="5:5" ht="19" x14ac:dyDescent="0.25">
      <c r="E8178" s="7" ph="1"/>
    </row>
    <row r="8179" spans="5:5" ht="19" x14ac:dyDescent="0.25">
      <c r="E8179" s="7" ph="1"/>
    </row>
    <row r="8180" spans="5:5" ht="19" x14ac:dyDescent="0.25">
      <c r="E8180" s="7" ph="1"/>
    </row>
    <row r="8181" spans="5:5" ht="19" x14ac:dyDescent="0.25">
      <c r="E8181" s="7" ph="1"/>
    </row>
    <row r="8182" spans="5:5" ht="19" x14ac:dyDescent="0.25">
      <c r="E8182" s="7" ph="1"/>
    </row>
    <row r="8183" spans="5:5" ht="19" x14ac:dyDescent="0.25">
      <c r="E8183" s="7" ph="1"/>
    </row>
    <row r="8184" spans="5:5" ht="19" x14ac:dyDescent="0.25">
      <c r="E8184" s="7" ph="1"/>
    </row>
    <row r="8185" spans="5:5" ht="19" x14ac:dyDescent="0.25">
      <c r="E8185" s="7" ph="1"/>
    </row>
    <row r="8186" spans="5:5" ht="19" x14ac:dyDescent="0.25">
      <c r="E8186" s="7" ph="1"/>
    </row>
    <row r="8187" spans="5:5" ht="19" x14ac:dyDescent="0.25">
      <c r="E8187" s="7" ph="1"/>
    </row>
    <row r="8188" spans="5:5" ht="19" x14ac:dyDescent="0.25">
      <c r="E8188" s="7" ph="1"/>
    </row>
    <row r="8189" spans="5:5" ht="19" x14ac:dyDescent="0.25">
      <c r="E8189" s="7" ph="1"/>
    </row>
    <row r="8190" spans="5:5" ht="19" x14ac:dyDescent="0.25">
      <c r="E8190" s="7" ph="1"/>
    </row>
    <row r="8191" spans="5:5" ht="19" x14ac:dyDescent="0.25">
      <c r="E8191" s="7" ph="1"/>
    </row>
    <row r="8192" spans="5:5" ht="19" x14ac:dyDescent="0.25">
      <c r="E8192" s="7" ph="1"/>
    </row>
    <row r="8193" spans="5:5" ht="19" x14ac:dyDescent="0.25">
      <c r="E8193" s="7" ph="1"/>
    </row>
    <row r="8194" spans="5:5" ht="19" x14ac:dyDescent="0.25">
      <c r="E8194" s="7" ph="1"/>
    </row>
    <row r="8195" spans="5:5" ht="19" x14ac:dyDescent="0.25">
      <c r="E8195" s="7" ph="1"/>
    </row>
    <row r="8196" spans="5:5" ht="19" x14ac:dyDescent="0.25">
      <c r="E8196" s="7" ph="1"/>
    </row>
    <row r="8197" spans="5:5" ht="19" x14ac:dyDescent="0.25">
      <c r="E8197" s="7" ph="1"/>
    </row>
    <row r="8198" spans="5:5" ht="19" x14ac:dyDescent="0.25">
      <c r="E8198" s="7" ph="1"/>
    </row>
    <row r="8199" spans="5:5" ht="19" x14ac:dyDescent="0.25">
      <c r="E8199" s="7" ph="1"/>
    </row>
    <row r="8200" spans="5:5" ht="19" x14ac:dyDescent="0.25">
      <c r="E8200" s="7" ph="1"/>
    </row>
    <row r="8201" spans="5:5" ht="19" x14ac:dyDescent="0.25">
      <c r="E8201" s="7" ph="1"/>
    </row>
    <row r="8202" spans="5:5" ht="19" x14ac:dyDescent="0.25">
      <c r="E8202" s="7" ph="1"/>
    </row>
    <row r="8203" spans="5:5" ht="19" x14ac:dyDescent="0.25">
      <c r="E8203" s="7" ph="1"/>
    </row>
    <row r="8204" spans="5:5" ht="19" x14ac:dyDescent="0.25">
      <c r="E8204" s="7" ph="1"/>
    </row>
    <row r="8205" spans="5:5" ht="19" x14ac:dyDescent="0.25">
      <c r="E8205" s="7" ph="1"/>
    </row>
    <row r="8206" spans="5:5" ht="19" x14ac:dyDescent="0.25">
      <c r="E8206" s="7" ph="1"/>
    </row>
    <row r="8207" spans="5:5" ht="19" x14ac:dyDescent="0.25">
      <c r="E8207" s="7" ph="1"/>
    </row>
    <row r="8208" spans="5:5" ht="19" x14ac:dyDescent="0.25">
      <c r="E8208" s="7" ph="1"/>
    </row>
    <row r="8209" spans="5:5" ht="19" x14ac:dyDescent="0.25">
      <c r="E8209" s="7" ph="1"/>
    </row>
    <row r="8210" spans="5:5" ht="19" x14ac:dyDescent="0.25">
      <c r="E8210" s="7" ph="1"/>
    </row>
    <row r="8211" spans="5:5" ht="19" x14ac:dyDescent="0.25">
      <c r="E8211" s="7" ph="1"/>
    </row>
    <row r="8212" spans="5:5" ht="19" x14ac:dyDescent="0.25">
      <c r="E8212" s="7" ph="1"/>
    </row>
    <row r="8213" spans="5:5" ht="19" x14ac:dyDescent="0.25">
      <c r="E8213" s="7" ph="1"/>
    </row>
    <row r="8214" spans="5:5" ht="19" x14ac:dyDescent="0.25">
      <c r="E8214" s="7" ph="1"/>
    </row>
    <row r="8215" spans="5:5" ht="19" x14ac:dyDescent="0.25">
      <c r="E8215" s="7" ph="1"/>
    </row>
    <row r="8216" spans="5:5" ht="19" x14ac:dyDescent="0.25">
      <c r="E8216" s="7" ph="1"/>
    </row>
    <row r="8217" spans="5:5" ht="19" x14ac:dyDescent="0.25">
      <c r="E8217" s="7" ph="1"/>
    </row>
    <row r="8218" spans="5:5" ht="19" x14ac:dyDescent="0.25">
      <c r="E8218" s="7" ph="1"/>
    </row>
    <row r="8219" spans="5:5" ht="19" x14ac:dyDescent="0.25">
      <c r="E8219" s="7" ph="1"/>
    </row>
    <row r="8220" spans="5:5" ht="19" x14ac:dyDescent="0.25">
      <c r="E8220" s="7" ph="1"/>
    </row>
    <row r="8221" spans="5:5" ht="19" x14ac:dyDescent="0.25">
      <c r="E8221" s="7" ph="1"/>
    </row>
    <row r="8222" spans="5:5" ht="19" x14ac:dyDescent="0.25">
      <c r="E8222" s="7" ph="1"/>
    </row>
    <row r="8223" spans="5:5" ht="19" x14ac:dyDescent="0.25">
      <c r="E8223" s="7" ph="1"/>
    </row>
    <row r="8224" spans="5:5" ht="19" x14ac:dyDescent="0.25">
      <c r="E8224" s="7" ph="1"/>
    </row>
    <row r="8225" spans="5:5" ht="19" x14ac:dyDescent="0.25">
      <c r="E8225" s="7" ph="1"/>
    </row>
    <row r="8226" spans="5:5" ht="19" x14ac:dyDescent="0.25">
      <c r="E8226" s="7" ph="1"/>
    </row>
    <row r="8227" spans="5:5" ht="19" x14ac:dyDescent="0.25">
      <c r="E8227" s="7" ph="1"/>
    </row>
    <row r="8228" spans="5:5" ht="19" x14ac:dyDescent="0.25">
      <c r="E8228" s="7" ph="1"/>
    </row>
    <row r="8229" spans="5:5" ht="19" x14ac:dyDescent="0.25">
      <c r="E8229" s="7" ph="1"/>
    </row>
    <row r="8230" spans="5:5" ht="19" x14ac:dyDescent="0.25">
      <c r="E8230" s="7" ph="1"/>
    </row>
    <row r="8231" spans="5:5" ht="19" x14ac:dyDescent="0.25">
      <c r="E8231" s="7" ph="1"/>
    </row>
    <row r="8232" spans="5:5" ht="19" x14ac:dyDescent="0.25">
      <c r="E8232" s="7" ph="1"/>
    </row>
    <row r="8233" spans="5:5" ht="19" x14ac:dyDescent="0.25">
      <c r="E8233" s="7" ph="1"/>
    </row>
    <row r="8234" spans="5:5" ht="19" x14ac:dyDescent="0.25">
      <c r="E8234" s="7" ph="1"/>
    </row>
    <row r="8235" spans="5:5" ht="19" x14ac:dyDescent="0.25">
      <c r="E8235" s="7" ph="1"/>
    </row>
    <row r="8236" spans="5:5" ht="19" x14ac:dyDescent="0.25">
      <c r="E8236" s="7" ph="1"/>
    </row>
    <row r="8237" spans="5:5" ht="19" x14ac:dyDescent="0.25">
      <c r="E8237" s="7" ph="1"/>
    </row>
    <row r="8238" spans="5:5" ht="19" x14ac:dyDescent="0.25">
      <c r="E8238" s="7" ph="1"/>
    </row>
    <row r="8239" spans="5:5" ht="19" x14ac:dyDescent="0.25">
      <c r="E8239" s="7" ph="1"/>
    </row>
    <row r="8240" spans="5:5" ht="19" x14ac:dyDescent="0.25">
      <c r="E8240" s="7" ph="1"/>
    </row>
    <row r="8241" spans="5:5" ht="19" x14ac:dyDescent="0.25">
      <c r="E8241" s="7" ph="1"/>
    </row>
    <row r="8242" spans="5:5" ht="19" x14ac:dyDescent="0.25">
      <c r="E8242" s="7" ph="1"/>
    </row>
    <row r="8243" spans="5:5" ht="19" x14ac:dyDescent="0.25">
      <c r="E8243" s="7" ph="1"/>
    </row>
    <row r="8244" spans="5:5" ht="19" x14ac:dyDescent="0.25">
      <c r="E8244" s="7" ph="1"/>
    </row>
    <row r="8245" spans="5:5" ht="19" x14ac:dyDescent="0.25">
      <c r="E8245" s="7" ph="1"/>
    </row>
    <row r="8246" spans="5:5" ht="19" x14ac:dyDescent="0.25">
      <c r="E8246" s="7" ph="1"/>
    </row>
    <row r="8247" spans="5:5" ht="19" x14ac:dyDescent="0.25">
      <c r="E8247" s="7" ph="1"/>
    </row>
    <row r="8248" spans="5:5" ht="19" x14ac:dyDescent="0.25">
      <c r="E8248" s="7" ph="1"/>
    </row>
    <row r="8249" spans="5:5" ht="19" x14ac:dyDescent="0.25">
      <c r="E8249" s="7" ph="1"/>
    </row>
    <row r="8250" spans="5:5" ht="19" x14ac:dyDescent="0.25">
      <c r="E8250" s="7" ph="1"/>
    </row>
    <row r="8251" spans="5:5" ht="19" x14ac:dyDescent="0.25">
      <c r="E8251" s="7" ph="1"/>
    </row>
    <row r="8252" spans="5:5" ht="19" x14ac:dyDescent="0.25">
      <c r="E8252" s="7" ph="1"/>
    </row>
    <row r="8253" spans="5:5" ht="19" x14ac:dyDescent="0.25">
      <c r="E8253" s="7" ph="1"/>
    </row>
    <row r="8254" spans="5:5" ht="19" x14ac:dyDescent="0.25">
      <c r="E8254" s="7" ph="1"/>
    </row>
    <row r="8255" spans="5:5" ht="19" x14ac:dyDescent="0.25">
      <c r="E8255" s="7" ph="1"/>
    </row>
    <row r="8256" spans="5:5" ht="19" x14ac:dyDescent="0.25">
      <c r="E8256" s="7" ph="1"/>
    </row>
    <row r="8257" spans="5:5" ht="19" x14ac:dyDescent="0.25">
      <c r="E8257" s="7" ph="1"/>
    </row>
    <row r="8258" spans="5:5" ht="19" x14ac:dyDescent="0.25">
      <c r="E8258" s="7" ph="1"/>
    </row>
    <row r="8259" spans="5:5" ht="19" x14ac:dyDescent="0.25">
      <c r="E8259" s="7" ph="1"/>
    </row>
    <row r="8260" spans="5:5" ht="19" x14ac:dyDescent="0.25">
      <c r="E8260" s="7" ph="1"/>
    </row>
    <row r="8261" spans="5:5" ht="19" x14ac:dyDescent="0.25">
      <c r="E8261" s="7" ph="1"/>
    </row>
    <row r="8262" spans="5:5" ht="19" x14ac:dyDescent="0.25">
      <c r="E8262" s="7" ph="1"/>
    </row>
    <row r="8263" spans="5:5" ht="19" x14ac:dyDescent="0.25">
      <c r="E8263" s="7" ph="1"/>
    </row>
    <row r="8264" spans="5:5" ht="19" x14ac:dyDescent="0.25">
      <c r="E8264" s="7" ph="1"/>
    </row>
    <row r="8265" spans="5:5" ht="19" x14ac:dyDescent="0.25">
      <c r="E8265" s="7" ph="1"/>
    </row>
    <row r="8266" spans="5:5" ht="19" x14ac:dyDescent="0.25">
      <c r="E8266" s="7" ph="1"/>
    </row>
    <row r="8267" spans="5:5" ht="19" x14ac:dyDescent="0.25">
      <c r="E8267" s="7" ph="1"/>
    </row>
    <row r="8268" spans="5:5" ht="19" x14ac:dyDescent="0.25">
      <c r="E8268" s="7" ph="1"/>
    </row>
    <row r="8269" spans="5:5" ht="19" x14ac:dyDescent="0.25">
      <c r="E8269" s="7" ph="1"/>
    </row>
    <row r="8270" spans="5:5" ht="19" x14ac:dyDescent="0.25">
      <c r="E8270" s="7" ph="1"/>
    </row>
    <row r="8271" spans="5:5" ht="19" x14ac:dyDescent="0.25">
      <c r="E8271" s="7" ph="1"/>
    </row>
    <row r="8272" spans="5:5" ht="19" x14ac:dyDescent="0.25">
      <c r="E8272" s="7" ph="1"/>
    </row>
    <row r="8273" spans="5:5" ht="19" x14ac:dyDescent="0.25">
      <c r="E8273" s="7" ph="1"/>
    </row>
    <row r="8274" spans="5:5" ht="19" x14ac:dyDescent="0.25">
      <c r="E8274" s="7" ph="1"/>
    </row>
    <row r="8275" spans="5:5" ht="19" x14ac:dyDescent="0.25">
      <c r="E8275" s="7" ph="1"/>
    </row>
    <row r="8276" spans="5:5" ht="19" x14ac:dyDescent="0.25">
      <c r="E8276" s="7" ph="1"/>
    </row>
    <row r="8277" spans="5:5" ht="19" x14ac:dyDescent="0.25">
      <c r="E8277" s="7" ph="1"/>
    </row>
    <row r="8278" spans="5:5" ht="19" x14ac:dyDescent="0.25">
      <c r="E8278" s="7" ph="1"/>
    </row>
    <row r="8279" spans="5:5" ht="19" x14ac:dyDescent="0.25">
      <c r="E8279" s="7" ph="1"/>
    </row>
    <row r="8280" spans="5:5" ht="19" x14ac:dyDescent="0.25">
      <c r="E8280" s="7" ph="1"/>
    </row>
    <row r="8281" spans="5:5" ht="19" x14ac:dyDescent="0.25">
      <c r="E8281" s="7" ph="1"/>
    </row>
    <row r="8282" spans="5:5" ht="19" x14ac:dyDescent="0.25">
      <c r="E8282" s="7" ph="1"/>
    </row>
    <row r="8283" spans="5:5" ht="19" x14ac:dyDescent="0.25">
      <c r="E8283" s="7" ph="1"/>
    </row>
    <row r="8284" spans="5:5" ht="19" x14ac:dyDescent="0.25">
      <c r="E8284" s="7" ph="1"/>
    </row>
    <row r="8285" spans="5:5" ht="19" x14ac:dyDescent="0.25">
      <c r="E8285" s="7" ph="1"/>
    </row>
    <row r="8286" spans="5:5" ht="19" x14ac:dyDescent="0.25">
      <c r="E8286" s="7" ph="1"/>
    </row>
    <row r="8287" spans="5:5" ht="19" x14ac:dyDescent="0.25">
      <c r="E8287" s="7" ph="1"/>
    </row>
    <row r="8288" spans="5:5" ht="19" x14ac:dyDescent="0.25">
      <c r="E8288" s="7" ph="1"/>
    </row>
    <row r="8289" spans="5:5" ht="19" x14ac:dyDescent="0.25">
      <c r="E8289" s="7" ph="1"/>
    </row>
    <row r="8290" spans="5:5" ht="19" x14ac:dyDescent="0.25">
      <c r="E8290" s="7" ph="1"/>
    </row>
    <row r="8291" spans="5:5" ht="19" x14ac:dyDescent="0.25">
      <c r="E8291" s="7" ph="1"/>
    </row>
    <row r="8292" spans="5:5" ht="19" x14ac:dyDescent="0.25">
      <c r="E8292" s="7" ph="1"/>
    </row>
    <row r="8293" spans="5:5" ht="19" x14ac:dyDescent="0.25">
      <c r="E8293" s="7" ph="1"/>
    </row>
    <row r="8294" spans="5:5" ht="19" x14ac:dyDescent="0.25">
      <c r="E8294" s="7" ph="1"/>
    </row>
    <row r="8295" spans="5:5" ht="19" x14ac:dyDescent="0.25">
      <c r="E8295" s="7" ph="1"/>
    </row>
    <row r="8296" spans="5:5" ht="19" x14ac:dyDescent="0.25">
      <c r="E8296" s="7" ph="1"/>
    </row>
    <row r="8297" spans="5:5" ht="19" x14ac:dyDescent="0.25">
      <c r="E8297" s="7" ph="1"/>
    </row>
    <row r="8298" spans="5:5" ht="19" x14ac:dyDescent="0.25">
      <c r="E8298" s="7" ph="1"/>
    </row>
    <row r="8299" spans="5:5" ht="19" x14ac:dyDescent="0.25">
      <c r="E8299" s="7" ph="1"/>
    </row>
    <row r="8300" spans="5:5" ht="19" x14ac:dyDescent="0.25">
      <c r="E8300" s="7" ph="1"/>
    </row>
    <row r="8301" spans="5:5" ht="19" x14ac:dyDescent="0.25">
      <c r="E8301" s="7" ph="1"/>
    </row>
    <row r="8302" spans="5:5" ht="19" x14ac:dyDescent="0.25">
      <c r="E8302" s="7" ph="1"/>
    </row>
    <row r="8303" spans="5:5" ht="19" x14ac:dyDescent="0.25">
      <c r="E8303" s="7" ph="1"/>
    </row>
    <row r="8304" spans="5:5" ht="19" x14ac:dyDescent="0.25">
      <c r="E8304" s="7" ph="1"/>
    </row>
    <row r="8305" spans="5:5" ht="19" x14ac:dyDescent="0.25">
      <c r="E8305" s="7" ph="1"/>
    </row>
    <row r="8306" spans="5:5" ht="19" x14ac:dyDescent="0.25">
      <c r="E8306" s="7" ph="1"/>
    </row>
    <row r="8307" spans="5:5" ht="19" x14ac:dyDescent="0.25">
      <c r="E8307" s="7" ph="1"/>
    </row>
    <row r="8308" spans="5:5" ht="19" x14ac:dyDescent="0.25">
      <c r="E8308" s="7" ph="1"/>
    </row>
    <row r="8309" spans="5:5" ht="19" x14ac:dyDescent="0.25">
      <c r="E8309" s="7" ph="1"/>
    </row>
    <row r="8310" spans="5:5" ht="19" x14ac:dyDescent="0.25">
      <c r="E8310" s="7" ph="1"/>
    </row>
    <row r="8311" spans="5:5" ht="19" x14ac:dyDescent="0.25">
      <c r="E8311" s="7" ph="1"/>
    </row>
    <row r="8312" spans="5:5" ht="19" x14ac:dyDescent="0.25">
      <c r="E8312" s="7" ph="1"/>
    </row>
    <row r="8313" spans="5:5" ht="19" x14ac:dyDescent="0.25">
      <c r="E8313" s="7" ph="1"/>
    </row>
    <row r="8314" spans="5:5" ht="19" x14ac:dyDescent="0.25">
      <c r="E8314" s="7" ph="1"/>
    </row>
    <row r="8315" spans="5:5" ht="19" x14ac:dyDescent="0.25">
      <c r="E8315" s="7" ph="1"/>
    </row>
    <row r="8316" spans="5:5" ht="19" x14ac:dyDescent="0.25">
      <c r="E8316" s="7" ph="1"/>
    </row>
    <row r="8317" spans="5:5" ht="19" x14ac:dyDescent="0.25">
      <c r="E8317" s="7" ph="1"/>
    </row>
    <row r="8318" spans="5:5" ht="19" x14ac:dyDescent="0.25">
      <c r="E8318" s="7" ph="1"/>
    </row>
    <row r="8319" spans="5:5" ht="19" x14ac:dyDescent="0.25">
      <c r="E8319" s="7" ph="1"/>
    </row>
    <row r="8320" spans="5:5" ht="19" x14ac:dyDescent="0.25">
      <c r="E8320" s="7" ph="1"/>
    </row>
    <row r="8321" spans="5:5" ht="19" x14ac:dyDescent="0.25">
      <c r="E8321" s="7" ph="1"/>
    </row>
    <row r="8322" spans="5:5" ht="19" x14ac:dyDescent="0.25">
      <c r="E8322" s="7" ph="1"/>
    </row>
    <row r="8323" spans="5:5" ht="19" x14ac:dyDescent="0.25">
      <c r="E8323" s="7" ph="1"/>
    </row>
    <row r="8325" spans="5:5" ht="19" x14ac:dyDescent="0.25">
      <c r="E8325" s="7" ph="1"/>
    </row>
    <row r="8326" spans="5:5" ht="19" x14ac:dyDescent="0.25">
      <c r="E8326" s="7" ph="1"/>
    </row>
    <row r="8327" spans="5:5" ht="19" x14ac:dyDescent="0.25">
      <c r="E8327" s="7" ph="1"/>
    </row>
    <row r="8328" spans="5:5" ht="19" x14ac:dyDescent="0.25">
      <c r="E8328" s="7" ph="1"/>
    </row>
    <row r="8329" spans="5:5" ht="19" x14ac:dyDescent="0.25">
      <c r="E8329" s="7" ph="1"/>
    </row>
    <row r="8330" spans="5:5" ht="19" x14ac:dyDescent="0.25">
      <c r="E8330" s="7" ph="1"/>
    </row>
    <row r="8331" spans="5:5" ht="19" x14ac:dyDescent="0.25">
      <c r="E8331" s="7" ph="1"/>
    </row>
    <row r="8332" spans="5:5" ht="19" x14ac:dyDescent="0.25">
      <c r="E8332" s="7" ph="1"/>
    </row>
    <row r="8333" spans="5:5" ht="19" x14ac:dyDescent="0.25">
      <c r="E8333" s="7" ph="1"/>
    </row>
    <row r="8334" spans="5:5" ht="19" x14ac:dyDescent="0.25">
      <c r="E8334" s="7" ph="1"/>
    </row>
    <row r="8335" spans="5:5" ht="19" x14ac:dyDescent="0.25">
      <c r="E8335" s="7" ph="1"/>
    </row>
    <row r="8336" spans="5:5" ht="19" x14ac:dyDescent="0.25">
      <c r="E8336" s="7" ph="1"/>
    </row>
    <row r="8337" spans="5:5" ht="19" x14ac:dyDescent="0.25">
      <c r="E8337" s="7" ph="1"/>
    </row>
    <row r="8338" spans="5:5" ht="19" x14ac:dyDescent="0.25">
      <c r="E8338" s="7" ph="1"/>
    </row>
    <row r="8339" spans="5:5" ht="19" x14ac:dyDescent="0.25">
      <c r="E8339" s="7" ph="1"/>
    </row>
    <row r="8340" spans="5:5" ht="19" x14ac:dyDescent="0.25">
      <c r="E8340" s="7" ph="1"/>
    </row>
    <row r="8341" spans="5:5" ht="19" x14ac:dyDescent="0.25">
      <c r="E8341" s="7" ph="1"/>
    </row>
    <row r="8342" spans="5:5" ht="19" x14ac:dyDescent="0.25">
      <c r="E8342" s="7" ph="1"/>
    </row>
    <row r="8343" spans="5:5" ht="19" x14ac:dyDescent="0.25">
      <c r="E8343" s="7" ph="1"/>
    </row>
    <row r="8344" spans="5:5" ht="19" x14ac:dyDescent="0.25">
      <c r="E8344" s="7" ph="1"/>
    </row>
    <row r="8345" spans="5:5" ht="19" x14ac:dyDescent="0.25">
      <c r="E8345" s="7" ph="1"/>
    </row>
    <row r="8346" spans="5:5" ht="19" x14ac:dyDescent="0.25">
      <c r="E8346" s="7" ph="1"/>
    </row>
    <row r="8347" spans="5:5" ht="19" x14ac:dyDescent="0.25">
      <c r="E8347" s="7" ph="1"/>
    </row>
    <row r="8348" spans="5:5" ht="19" x14ac:dyDescent="0.25">
      <c r="E8348" s="7" ph="1"/>
    </row>
    <row r="8349" spans="5:5" ht="19" x14ac:dyDescent="0.25">
      <c r="E8349" s="7" ph="1"/>
    </row>
    <row r="8350" spans="5:5" ht="19" x14ac:dyDescent="0.25">
      <c r="E8350" s="7" ph="1"/>
    </row>
    <row r="8351" spans="5:5" ht="19" x14ac:dyDescent="0.25">
      <c r="E8351" s="7" ph="1"/>
    </row>
    <row r="8352" spans="5:5" ht="19" x14ac:dyDescent="0.25">
      <c r="E8352" s="7" ph="1"/>
    </row>
    <row r="8353" spans="5:5" ht="19" x14ac:dyDescent="0.25">
      <c r="E8353" s="7" ph="1"/>
    </row>
    <row r="8354" spans="5:5" ht="19" x14ac:dyDescent="0.25">
      <c r="E8354" s="7" ph="1"/>
    </row>
    <row r="8355" spans="5:5" ht="19" x14ac:dyDescent="0.25">
      <c r="E8355" s="7" ph="1"/>
    </row>
    <row r="8356" spans="5:5" ht="19" x14ac:dyDescent="0.25">
      <c r="E8356" s="7" ph="1"/>
    </row>
    <row r="8357" spans="5:5" ht="19" x14ac:dyDescent="0.25">
      <c r="E8357" s="7" ph="1"/>
    </row>
    <row r="8358" spans="5:5" ht="19" x14ac:dyDescent="0.25">
      <c r="E8358" s="7" ph="1"/>
    </row>
    <row r="8359" spans="5:5" ht="19" x14ac:dyDescent="0.25">
      <c r="E8359" s="7" ph="1"/>
    </row>
    <row r="8360" spans="5:5" ht="19" x14ac:dyDescent="0.25">
      <c r="E8360" s="7" ph="1"/>
    </row>
    <row r="8361" spans="5:5" ht="19" x14ac:dyDescent="0.25">
      <c r="E8361" s="7" ph="1"/>
    </row>
    <row r="8362" spans="5:5" ht="19" x14ac:dyDescent="0.25">
      <c r="E8362" s="7" ph="1"/>
    </row>
    <row r="8363" spans="5:5" ht="19" x14ac:dyDescent="0.25">
      <c r="E8363" s="7" ph="1"/>
    </row>
    <row r="8364" spans="5:5" ht="19" x14ac:dyDescent="0.25">
      <c r="E8364" s="7" ph="1"/>
    </row>
    <row r="8365" spans="5:5" ht="19" x14ac:dyDescent="0.25">
      <c r="E8365" s="7" ph="1"/>
    </row>
    <row r="8366" spans="5:5" ht="19" x14ac:dyDescent="0.25">
      <c r="E8366" s="7" ph="1"/>
    </row>
    <row r="8367" spans="5:5" ht="19" x14ac:dyDescent="0.25">
      <c r="E8367" s="7" ph="1"/>
    </row>
    <row r="8368" spans="5:5" ht="19" x14ac:dyDescent="0.25">
      <c r="E8368" s="7" ph="1"/>
    </row>
    <row r="8369" spans="5:5" ht="19" x14ac:dyDescent="0.25">
      <c r="E8369" s="7" ph="1"/>
    </row>
    <row r="8370" spans="5:5" ht="19" x14ac:dyDescent="0.25">
      <c r="E8370" s="7" ph="1"/>
    </row>
    <row r="8371" spans="5:5" ht="19" x14ac:dyDescent="0.25">
      <c r="E8371" s="7" ph="1"/>
    </row>
    <row r="8372" spans="5:5" ht="19" x14ac:dyDescent="0.25">
      <c r="E8372" s="7" ph="1"/>
    </row>
    <row r="8373" spans="5:5" ht="19" x14ac:dyDescent="0.25">
      <c r="E8373" s="7" ph="1"/>
    </row>
    <row r="8374" spans="5:5" ht="19" x14ac:dyDescent="0.25">
      <c r="E8374" s="7" ph="1"/>
    </row>
    <row r="8375" spans="5:5" ht="19" x14ac:dyDescent="0.25">
      <c r="E8375" s="7" ph="1"/>
    </row>
    <row r="8376" spans="5:5" ht="19" x14ac:dyDescent="0.25">
      <c r="E8376" s="7" ph="1"/>
    </row>
    <row r="8377" spans="5:5" ht="19" x14ac:dyDescent="0.25">
      <c r="E8377" s="7" ph="1"/>
    </row>
    <row r="8378" spans="5:5" ht="19" x14ac:dyDescent="0.25">
      <c r="E8378" s="7" ph="1"/>
    </row>
    <row r="8379" spans="5:5" ht="19" x14ac:dyDescent="0.25">
      <c r="E8379" s="7" ph="1"/>
    </row>
    <row r="8380" spans="5:5" ht="19" x14ac:dyDescent="0.25">
      <c r="E8380" s="7" ph="1"/>
    </row>
    <row r="8381" spans="5:5" ht="19" x14ac:dyDescent="0.25">
      <c r="E8381" s="7" ph="1"/>
    </row>
    <row r="8382" spans="5:5" ht="19" x14ac:dyDescent="0.25">
      <c r="E8382" s="7" ph="1"/>
    </row>
    <row r="8383" spans="5:5" ht="19" x14ac:dyDescent="0.25">
      <c r="E8383" s="7" ph="1"/>
    </row>
    <row r="8384" spans="5:5" ht="19" x14ac:dyDescent="0.25">
      <c r="E8384" s="7" ph="1"/>
    </row>
    <row r="8385" spans="5:5" ht="19" x14ac:dyDescent="0.25">
      <c r="E8385" s="7" ph="1"/>
    </row>
    <row r="8386" spans="5:5" ht="19" x14ac:dyDescent="0.25">
      <c r="E8386" s="7" ph="1"/>
    </row>
    <row r="8387" spans="5:5" ht="19" x14ac:dyDescent="0.25">
      <c r="E8387" s="7" ph="1"/>
    </row>
    <row r="8388" spans="5:5" ht="19" x14ac:dyDescent="0.25">
      <c r="E8388" s="7" ph="1"/>
    </row>
    <row r="8389" spans="5:5" ht="19" x14ac:dyDescent="0.25">
      <c r="E8389" s="7" ph="1"/>
    </row>
    <row r="8390" spans="5:5" ht="19" x14ac:dyDescent="0.25">
      <c r="E8390" s="7" ph="1"/>
    </row>
    <row r="8391" spans="5:5" ht="19" x14ac:dyDescent="0.25">
      <c r="E8391" s="7" ph="1"/>
    </row>
    <row r="8392" spans="5:5" ht="19" x14ac:dyDescent="0.25">
      <c r="E8392" s="7" ph="1"/>
    </row>
    <row r="8393" spans="5:5" ht="19" x14ac:dyDescent="0.25">
      <c r="E8393" s="7" ph="1"/>
    </row>
    <row r="8394" spans="5:5" ht="19" x14ac:dyDescent="0.25">
      <c r="E8394" s="7" ph="1"/>
    </row>
    <row r="8395" spans="5:5" ht="19" x14ac:dyDescent="0.25">
      <c r="E8395" s="7" ph="1"/>
    </row>
    <row r="8396" spans="5:5" ht="19" x14ac:dyDescent="0.25">
      <c r="E8396" s="7" ph="1"/>
    </row>
    <row r="8397" spans="5:5" ht="19" x14ac:dyDescent="0.25">
      <c r="E8397" s="7" ph="1"/>
    </row>
    <row r="8398" spans="5:5" ht="19" x14ac:dyDescent="0.25">
      <c r="E8398" s="7" ph="1"/>
    </row>
    <row r="8399" spans="5:5" ht="19" x14ac:dyDescent="0.25">
      <c r="E8399" s="7" ph="1"/>
    </row>
    <row r="8400" spans="5:5" ht="19" x14ac:dyDescent="0.25">
      <c r="E8400" s="7" ph="1"/>
    </row>
    <row r="8401" spans="5:5" ht="19" x14ac:dyDescent="0.25">
      <c r="E8401" s="7" ph="1"/>
    </row>
    <row r="8402" spans="5:5" ht="19" x14ac:dyDescent="0.25">
      <c r="E8402" s="7" ph="1"/>
    </row>
    <row r="8403" spans="5:5" ht="19" x14ac:dyDescent="0.25">
      <c r="E8403" s="7" ph="1"/>
    </row>
    <row r="8404" spans="5:5" ht="19" x14ac:dyDescent="0.25">
      <c r="E8404" s="7" ph="1"/>
    </row>
    <row r="8405" spans="5:5" ht="19" x14ac:dyDescent="0.25">
      <c r="E8405" s="7" ph="1"/>
    </row>
    <row r="8406" spans="5:5" ht="19" x14ac:dyDescent="0.25">
      <c r="E8406" s="7" ph="1"/>
    </row>
    <row r="8407" spans="5:5" ht="19" x14ac:dyDescent="0.25">
      <c r="E8407" s="7" ph="1"/>
    </row>
    <row r="8408" spans="5:5" ht="19" x14ac:dyDescent="0.25">
      <c r="E8408" s="7" ph="1"/>
    </row>
    <row r="8409" spans="5:5" ht="19" x14ac:dyDescent="0.25">
      <c r="E8409" s="7" ph="1"/>
    </row>
    <row r="8410" spans="5:5" ht="19" x14ac:dyDescent="0.25">
      <c r="E8410" s="7" ph="1"/>
    </row>
    <row r="8411" spans="5:5" ht="19" x14ac:dyDescent="0.25">
      <c r="E8411" s="7" ph="1"/>
    </row>
    <row r="8412" spans="5:5" ht="19" x14ac:dyDescent="0.25">
      <c r="E8412" s="7" ph="1"/>
    </row>
    <row r="8413" spans="5:5" ht="19" x14ac:dyDescent="0.25">
      <c r="E8413" s="7" ph="1"/>
    </row>
    <row r="8414" spans="5:5" ht="19" x14ac:dyDescent="0.25">
      <c r="E8414" s="7" ph="1"/>
    </row>
    <row r="8415" spans="5:5" ht="19" x14ac:dyDescent="0.25">
      <c r="E8415" s="7" ph="1"/>
    </row>
    <row r="8416" spans="5:5" ht="19" x14ac:dyDescent="0.25">
      <c r="E8416" s="7" ph="1"/>
    </row>
    <row r="8417" spans="5:5" ht="19" x14ac:dyDescent="0.25">
      <c r="E8417" s="7" ph="1"/>
    </row>
    <row r="8418" spans="5:5" ht="19" x14ac:dyDescent="0.25">
      <c r="E8418" s="7" ph="1"/>
    </row>
    <row r="8419" spans="5:5" ht="19" x14ac:dyDescent="0.25">
      <c r="E8419" s="7" ph="1"/>
    </row>
    <row r="8420" spans="5:5" ht="19" x14ac:dyDescent="0.25">
      <c r="E8420" s="7" ph="1"/>
    </row>
    <row r="8421" spans="5:5" ht="19" x14ac:dyDescent="0.25">
      <c r="E8421" s="7" ph="1"/>
    </row>
    <row r="8422" spans="5:5" ht="19" x14ac:dyDescent="0.25">
      <c r="E8422" s="7" ph="1"/>
    </row>
    <row r="8423" spans="5:5" ht="19" x14ac:dyDescent="0.25">
      <c r="E8423" s="7" ph="1"/>
    </row>
    <row r="8424" spans="5:5" ht="19" x14ac:dyDescent="0.25">
      <c r="E8424" s="7" ph="1"/>
    </row>
    <row r="8425" spans="5:5" ht="19" x14ac:dyDescent="0.25">
      <c r="E8425" s="7" ph="1"/>
    </row>
    <row r="8426" spans="5:5" ht="19" x14ac:dyDescent="0.25">
      <c r="E8426" s="7" ph="1"/>
    </row>
    <row r="8427" spans="5:5" ht="19" x14ac:dyDescent="0.25">
      <c r="E8427" s="7" ph="1"/>
    </row>
    <row r="8428" spans="5:5" ht="19" x14ac:dyDescent="0.25">
      <c r="E8428" s="7" ph="1"/>
    </row>
    <row r="8429" spans="5:5" ht="19" x14ac:dyDescent="0.25">
      <c r="E8429" s="7" ph="1"/>
    </row>
    <row r="8430" spans="5:5" ht="19" x14ac:dyDescent="0.25">
      <c r="E8430" s="7" ph="1"/>
    </row>
    <row r="8431" spans="5:5" ht="19" x14ac:dyDescent="0.25">
      <c r="E8431" s="7" ph="1"/>
    </row>
    <row r="8432" spans="5:5" ht="19" x14ac:dyDescent="0.25">
      <c r="E8432" s="7" ph="1"/>
    </row>
    <row r="8433" spans="5:5" ht="19" x14ac:dyDescent="0.25">
      <c r="E8433" s="7" ph="1"/>
    </row>
    <row r="8434" spans="5:5" ht="19" x14ac:dyDescent="0.25">
      <c r="E8434" s="7" ph="1"/>
    </row>
    <row r="8435" spans="5:5" ht="19" x14ac:dyDescent="0.25">
      <c r="E8435" s="7" ph="1"/>
    </row>
    <row r="8436" spans="5:5" ht="19" x14ac:dyDescent="0.25">
      <c r="E8436" s="7" ph="1"/>
    </row>
    <row r="8437" spans="5:5" ht="19" x14ac:dyDescent="0.25">
      <c r="E8437" s="7" ph="1"/>
    </row>
    <row r="8438" spans="5:5" ht="19" x14ac:dyDescent="0.25">
      <c r="E8438" s="7" ph="1"/>
    </row>
    <row r="8439" spans="5:5" ht="19" x14ac:dyDescent="0.25">
      <c r="E8439" s="7" ph="1"/>
    </row>
    <row r="8440" spans="5:5" ht="19" x14ac:dyDescent="0.25">
      <c r="E8440" s="7" ph="1"/>
    </row>
    <row r="8441" spans="5:5" ht="19" x14ac:dyDescent="0.25">
      <c r="E8441" s="7" ph="1"/>
    </row>
    <row r="8442" spans="5:5" ht="19" x14ac:dyDescent="0.25">
      <c r="E8442" s="7" ph="1"/>
    </row>
    <row r="8443" spans="5:5" ht="19" x14ac:dyDescent="0.25">
      <c r="E8443" s="7" ph="1"/>
    </row>
    <row r="8444" spans="5:5" ht="19" x14ac:dyDescent="0.25">
      <c r="E8444" s="7" ph="1"/>
    </row>
    <row r="8445" spans="5:5" ht="19" x14ac:dyDescent="0.25">
      <c r="E8445" s="7" ph="1"/>
    </row>
    <row r="8446" spans="5:5" ht="19" x14ac:dyDescent="0.25">
      <c r="E8446" s="7" ph="1"/>
    </row>
    <row r="8447" spans="5:5" ht="19" x14ac:dyDescent="0.25">
      <c r="E8447" s="7" ph="1"/>
    </row>
    <row r="8448" spans="5:5" ht="19" x14ac:dyDescent="0.25">
      <c r="E8448" s="7" ph="1"/>
    </row>
    <row r="8449" spans="5:5" ht="19" x14ac:dyDescent="0.25">
      <c r="E8449" s="7" ph="1"/>
    </row>
    <row r="8450" spans="5:5" ht="19" x14ac:dyDescent="0.25">
      <c r="E8450" s="7" ph="1"/>
    </row>
    <row r="8451" spans="5:5" ht="19" x14ac:dyDescent="0.25">
      <c r="E8451" s="7" ph="1"/>
    </row>
    <row r="8452" spans="5:5" ht="19" x14ac:dyDescent="0.25">
      <c r="E8452" s="7" ph="1"/>
    </row>
    <row r="8453" spans="5:5" ht="19" x14ac:dyDescent="0.25">
      <c r="E8453" s="7" ph="1"/>
    </row>
    <row r="8454" spans="5:5" ht="19" x14ac:dyDescent="0.25">
      <c r="E8454" s="7" ph="1"/>
    </row>
    <row r="8455" spans="5:5" ht="19" x14ac:dyDescent="0.25">
      <c r="E8455" s="7" ph="1"/>
    </row>
    <row r="8456" spans="5:5" ht="19" x14ac:dyDescent="0.25">
      <c r="E8456" s="7" ph="1"/>
    </row>
    <row r="8457" spans="5:5" ht="19" x14ac:dyDescent="0.25">
      <c r="E8457" s="7" ph="1"/>
    </row>
    <row r="8458" spans="5:5" ht="19" x14ac:dyDescent="0.25">
      <c r="E8458" s="7" ph="1"/>
    </row>
    <row r="8459" spans="5:5" ht="19" x14ac:dyDescent="0.25">
      <c r="E8459" s="7" ph="1"/>
    </row>
    <row r="8460" spans="5:5" ht="19" x14ac:dyDescent="0.25">
      <c r="E8460" s="7" ph="1"/>
    </row>
    <row r="8461" spans="5:5" ht="19" x14ac:dyDescent="0.25">
      <c r="E8461" s="7" ph="1"/>
    </row>
    <row r="8462" spans="5:5" ht="19" x14ac:dyDescent="0.25">
      <c r="E8462" s="7" ph="1"/>
    </row>
    <row r="8463" spans="5:5" ht="19" x14ac:dyDescent="0.25">
      <c r="E8463" s="7" ph="1"/>
    </row>
    <row r="8464" spans="5:5" ht="19" x14ac:dyDescent="0.25">
      <c r="E8464" s="7" ph="1"/>
    </row>
    <row r="8465" spans="5:5" ht="19" x14ac:dyDescent="0.25">
      <c r="E8465" s="7" ph="1"/>
    </row>
    <row r="8466" spans="5:5" ht="19" x14ac:dyDescent="0.25">
      <c r="E8466" s="7" ph="1"/>
    </row>
    <row r="8467" spans="5:5" ht="19" x14ac:dyDescent="0.25">
      <c r="E8467" s="7" ph="1"/>
    </row>
    <row r="8468" spans="5:5" ht="19" x14ac:dyDescent="0.25">
      <c r="E8468" s="7" ph="1"/>
    </row>
    <row r="8469" spans="5:5" ht="19" x14ac:dyDescent="0.25">
      <c r="E8469" s="7" ph="1"/>
    </row>
    <row r="8470" spans="5:5" ht="19" x14ac:dyDescent="0.25">
      <c r="E8470" s="7" ph="1"/>
    </row>
    <row r="8471" spans="5:5" ht="19" x14ac:dyDescent="0.25">
      <c r="E8471" s="7" ph="1"/>
    </row>
    <row r="8472" spans="5:5" ht="19" x14ac:dyDescent="0.25">
      <c r="E8472" s="7" ph="1"/>
    </row>
    <row r="8473" spans="5:5" ht="19" x14ac:dyDescent="0.25">
      <c r="E8473" s="7" ph="1"/>
    </row>
    <row r="8474" spans="5:5" ht="19" x14ac:dyDescent="0.25">
      <c r="E8474" s="7" ph="1"/>
    </row>
    <row r="8475" spans="5:5" ht="19" x14ac:dyDescent="0.25">
      <c r="E8475" s="7" ph="1"/>
    </row>
    <row r="8476" spans="5:5" ht="19" x14ac:dyDescent="0.25">
      <c r="E8476" s="7" ph="1"/>
    </row>
    <row r="8477" spans="5:5" ht="19" x14ac:dyDescent="0.25">
      <c r="E8477" s="7" ph="1"/>
    </row>
    <row r="8478" spans="5:5" ht="19" x14ac:dyDescent="0.25">
      <c r="E8478" s="7" ph="1"/>
    </row>
    <row r="8479" spans="5:5" ht="19" x14ac:dyDescent="0.25">
      <c r="E8479" s="7" ph="1"/>
    </row>
    <row r="8480" spans="5:5" ht="19" x14ac:dyDescent="0.25">
      <c r="E8480" s="7" ph="1"/>
    </row>
    <row r="8481" spans="5:5" ht="19" x14ac:dyDescent="0.25">
      <c r="E8481" s="7" ph="1"/>
    </row>
    <row r="8482" spans="5:5" ht="19" x14ac:dyDescent="0.25">
      <c r="E8482" s="7" ph="1"/>
    </row>
    <row r="8483" spans="5:5" ht="19" x14ac:dyDescent="0.25">
      <c r="E8483" s="7" ph="1"/>
    </row>
    <row r="8484" spans="5:5" ht="19" x14ac:dyDescent="0.25">
      <c r="E8484" s="7" ph="1"/>
    </row>
    <row r="8485" spans="5:5" ht="19" x14ac:dyDescent="0.25">
      <c r="E8485" s="7" ph="1"/>
    </row>
    <row r="8486" spans="5:5" ht="19" x14ac:dyDescent="0.25">
      <c r="E8486" s="7" ph="1"/>
    </row>
    <row r="8487" spans="5:5" ht="19" x14ac:dyDescent="0.25">
      <c r="E8487" s="7" ph="1"/>
    </row>
    <row r="8488" spans="5:5" ht="19" x14ac:dyDescent="0.25">
      <c r="E8488" s="7" ph="1"/>
    </row>
    <row r="8489" spans="5:5" ht="19" x14ac:dyDescent="0.25">
      <c r="E8489" s="7" ph="1"/>
    </row>
    <row r="8491" spans="5:5" ht="19" x14ac:dyDescent="0.25">
      <c r="E8491" s="7" ph="1"/>
    </row>
    <row r="8492" spans="5:5" ht="19" x14ac:dyDescent="0.25">
      <c r="E8492" s="7" ph="1"/>
    </row>
    <row r="8493" spans="5:5" ht="19" x14ac:dyDescent="0.25">
      <c r="E8493" s="7" ph="1"/>
    </row>
    <row r="8494" spans="5:5" ht="19" x14ac:dyDescent="0.25">
      <c r="E8494" s="7" ph="1"/>
    </row>
    <row r="8495" spans="5:5" ht="19" x14ac:dyDescent="0.25">
      <c r="E8495" s="7" ph="1"/>
    </row>
    <row r="8496" spans="5:5" ht="19" x14ac:dyDescent="0.25">
      <c r="E8496" s="7" ph="1"/>
    </row>
    <row r="8497" spans="5:5" ht="19" x14ac:dyDescent="0.25">
      <c r="E8497" s="7" ph="1"/>
    </row>
    <row r="8498" spans="5:5" ht="19" x14ac:dyDescent="0.25">
      <c r="E8498" s="7" ph="1"/>
    </row>
    <row r="8499" spans="5:5" ht="19" x14ac:dyDescent="0.25">
      <c r="E8499" s="7" ph="1"/>
    </row>
    <row r="8500" spans="5:5" ht="19" x14ac:dyDescent="0.25">
      <c r="E8500" s="7" ph="1"/>
    </row>
    <row r="8501" spans="5:5" ht="19" x14ac:dyDescent="0.25">
      <c r="E8501" s="7" ph="1"/>
    </row>
    <row r="8502" spans="5:5" ht="19" x14ac:dyDescent="0.25">
      <c r="E8502" s="7" ph="1"/>
    </row>
    <row r="8503" spans="5:5" ht="19" x14ac:dyDescent="0.25">
      <c r="E8503" s="7" ph="1"/>
    </row>
    <row r="8504" spans="5:5" ht="19" x14ac:dyDescent="0.25">
      <c r="E8504" s="7" ph="1"/>
    </row>
    <row r="8505" spans="5:5" ht="19" x14ac:dyDescent="0.25">
      <c r="E8505" s="7" ph="1"/>
    </row>
    <row r="8506" spans="5:5" ht="19" x14ac:dyDescent="0.25">
      <c r="E8506" s="7" ph="1"/>
    </row>
    <row r="8507" spans="5:5" ht="19" x14ac:dyDescent="0.25">
      <c r="E8507" s="7" ph="1"/>
    </row>
    <row r="8508" spans="5:5" ht="19" x14ac:dyDescent="0.25">
      <c r="E8508" s="7" ph="1"/>
    </row>
    <row r="8509" spans="5:5" ht="19" x14ac:dyDescent="0.25">
      <c r="E8509" s="7" ph="1"/>
    </row>
    <row r="8510" spans="5:5" ht="19" x14ac:dyDescent="0.25">
      <c r="E8510" s="7" ph="1"/>
    </row>
    <row r="8511" spans="5:5" ht="19" x14ac:dyDescent="0.25">
      <c r="E8511" s="7" ph="1"/>
    </row>
    <row r="8512" spans="5:5" ht="19" x14ac:dyDescent="0.25">
      <c r="E8512" s="7" ph="1"/>
    </row>
    <row r="8513" spans="5:5" ht="19" x14ac:dyDescent="0.25">
      <c r="E8513" s="7" ph="1"/>
    </row>
    <row r="8514" spans="5:5" ht="19" x14ac:dyDescent="0.25">
      <c r="E8514" s="7" ph="1"/>
    </row>
    <row r="8515" spans="5:5" ht="19" x14ac:dyDescent="0.25">
      <c r="E8515" s="7" ph="1"/>
    </row>
    <row r="8516" spans="5:5" ht="19" x14ac:dyDescent="0.25">
      <c r="E8516" s="7" ph="1"/>
    </row>
    <row r="8517" spans="5:5" ht="19" x14ac:dyDescent="0.25">
      <c r="E8517" s="7" ph="1"/>
    </row>
    <row r="8518" spans="5:5" ht="19" x14ac:dyDescent="0.25">
      <c r="E8518" s="7" ph="1"/>
    </row>
    <row r="8519" spans="5:5" ht="19" x14ac:dyDescent="0.25">
      <c r="E8519" s="7" ph="1"/>
    </row>
    <row r="8520" spans="5:5" ht="19" x14ac:dyDescent="0.25">
      <c r="E8520" s="7" ph="1"/>
    </row>
    <row r="8521" spans="5:5" ht="19" x14ac:dyDescent="0.25">
      <c r="E8521" s="7" ph="1"/>
    </row>
    <row r="8522" spans="5:5" ht="19" x14ac:dyDescent="0.25">
      <c r="E8522" s="7" ph="1"/>
    </row>
    <row r="8523" spans="5:5" ht="19" x14ac:dyDescent="0.25">
      <c r="E8523" s="7" ph="1"/>
    </row>
    <row r="8524" spans="5:5" ht="19" x14ac:dyDescent="0.25">
      <c r="E8524" s="7" ph="1"/>
    </row>
    <row r="8525" spans="5:5" ht="19" x14ac:dyDescent="0.25">
      <c r="E8525" s="7" ph="1"/>
    </row>
    <row r="8526" spans="5:5" ht="19" x14ac:dyDescent="0.25">
      <c r="E8526" s="7" ph="1"/>
    </row>
    <row r="8527" spans="5:5" ht="19" x14ac:dyDescent="0.25">
      <c r="E8527" s="7" ph="1"/>
    </row>
    <row r="8528" spans="5:5" ht="19" x14ac:dyDescent="0.25">
      <c r="E8528" s="7" ph="1"/>
    </row>
    <row r="8529" spans="5:5" ht="19" x14ac:dyDescent="0.25">
      <c r="E8529" s="7" ph="1"/>
    </row>
    <row r="8530" spans="5:5" ht="19" x14ac:dyDescent="0.25">
      <c r="E8530" s="7" ph="1"/>
    </row>
    <row r="8531" spans="5:5" ht="19" x14ac:dyDescent="0.25">
      <c r="E8531" s="7" ph="1"/>
    </row>
    <row r="8532" spans="5:5" ht="19" x14ac:dyDescent="0.25">
      <c r="E8532" s="7" ph="1"/>
    </row>
    <row r="8533" spans="5:5" ht="19" x14ac:dyDescent="0.25">
      <c r="E8533" s="7" ph="1"/>
    </row>
    <row r="8534" spans="5:5" ht="19" x14ac:dyDescent="0.25">
      <c r="E8534" s="7" ph="1"/>
    </row>
    <row r="8535" spans="5:5" ht="19" x14ac:dyDescent="0.25">
      <c r="E8535" s="7" ph="1"/>
    </row>
    <row r="8536" spans="5:5" ht="19" x14ac:dyDescent="0.25">
      <c r="E8536" s="7" ph="1"/>
    </row>
    <row r="8537" spans="5:5" ht="19" x14ac:dyDescent="0.25">
      <c r="E8537" s="7" ph="1"/>
    </row>
    <row r="8538" spans="5:5" ht="19" x14ac:dyDescent="0.25">
      <c r="E8538" s="7" ph="1"/>
    </row>
    <row r="8539" spans="5:5" ht="19" x14ac:dyDescent="0.25">
      <c r="E8539" s="7" ph="1"/>
    </row>
    <row r="8540" spans="5:5" ht="19" x14ac:dyDescent="0.25">
      <c r="E8540" s="7" ph="1"/>
    </row>
    <row r="8541" spans="5:5" ht="19" x14ac:dyDescent="0.25">
      <c r="E8541" s="7" ph="1"/>
    </row>
    <row r="8542" spans="5:5" ht="19" x14ac:dyDescent="0.25">
      <c r="E8542" s="7" ph="1"/>
    </row>
    <row r="8543" spans="5:5" ht="19" x14ac:dyDescent="0.25">
      <c r="E8543" s="7" ph="1"/>
    </row>
    <row r="8544" spans="5:5" ht="19" x14ac:dyDescent="0.25">
      <c r="E8544" s="7" ph="1"/>
    </row>
    <row r="8545" spans="5:5" ht="19" x14ac:dyDescent="0.25">
      <c r="E8545" s="7" ph="1"/>
    </row>
    <row r="8546" spans="5:5" ht="19" x14ac:dyDescent="0.25">
      <c r="E8546" s="7" ph="1"/>
    </row>
    <row r="8547" spans="5:5" ht="19" x14ac:dyDescent="0.25">
      <c r="E8547" s="7" ph="1"/>
    </row>
    <row r="8548" spans="5:5" ht="19" x14ac:dyDescent="0.25">
      <c r="E8548" s="7" ph="1"/>
    </row>
    <row r="8549" spans="5:5" ht="19" x14ac:dyDescent="0.25">
      <c r="E8549" s="7" ph="1"/>
    </row>
    <row r="8550" spans="5:5" ht="19" x14ac:dyDescent="0.25">
      <c r="E8550" s="7" ph="1"/>
    </row>
    <row r="8551" spans="5:5" ht="19" x14ac:dyDescent="0.25">
      <c r="E8551" s="7" ph="1"/>
    </row>
    <row r="8552" spans="5:5" ht="19" x14ac:dyDescent="0.25">
      <c r="E8552" s="7" ph="1"/>
    </row>
    <row r="8553" spans="5:5" ht="19" x14ac:dyDescent="0.25">
      <c r="E8553" s="7" ph="1"/>
    </row>
    <row r="8554" spans="5:5" ht="19" x14ac:dyDescent="0.25">
      <c r="E8554" s="7" ph="1"/>
    </row>
    <row r="8555" spans="5:5" ht="19" x14ac:dyDescent="0.25">
      <c r="E8555" s="7" ph="1"/>
    </row>
    <row r="8556" spans="5:5" ht="19" x14ac:dyDescent="0.25">
      <c r="E8556" s="7" ph="1"/>
    </row>
    <row r="8557" spans="5:5" ht="19" x14ac:dyDescent="0.25">
      <c r="E8557" s="7" ph="1"/>
    </row>
    <row r="8558" spans="5:5" ht="19" x14ac:dyDescent="0.25">
      <c r="E8558" s="7" ph="1"/>
    </row>
    <row r="8559" spans="5:5" ht="19" x14ac:dyDescent="0.25">
      <c r="E8559" s="7" ph="1"/>
    </row>
    <row r="8560" spans="5:5" ht="19" x14ac:dyDescent="0.25">
      <c r="E8560" s="7" ph="1"/>
    </row>
    <row r="8561" spans="5:5" ht="19" x14ac:dyDescent="0.25">
      <c r="E8561" s="7" ph="1"/>
    </row>
    <row r="8562" spans="5:5" ht="19" x14ac:dyDescent="0.25">
      <c r="E8562" s="7" ph="1"/>
    </row>
    <row r="8563" spans="5:5" ht="19" x14ac:dyDescent="0.25">
      <c r="E8563" s="7" ph="1"/>
    </row>
    <row r="8564" spans="5:5" ht="19" x14ac:dyDescent="0.25">
      <c r="E8564" s="7" ph="1"/>
    </row>
    <row r="8565" spans="5:5" ht="19" x14ac:dyDescent="0.25">
      <c r="E8565" s="7" ph="1"/>
    </row>
    <row r="8566" spans="5:5" ht="19" x14ac:dyDescent="0.25">
      <c r="E8566" s="7" ph="1"/>
    </row>
    <row r="8567" spans="5:5" ht="19" x14ac:dyDescent="0.25">
      <c r="E8567" s="7" ph="1"/>
    </row>
    <row r="8568" spans="5:5" ht="19" x14ac:dyDescent="0.25">
      <c r="E8568" s="7" ph="1"/>
    </row>
    <row r="8569" spans="5:5" ht="19" x14ac:dyDescent="0.25">
      <c r="E8569" s="7" ph="1"/>
    </row>
    <row r="8570" spans="5:5" ht="19" x14ac:dyDescent="0.25">
      <c r="E8570" s="7" ph="1"/>
    </row>
    <row r="8571" spans="5:5" ht="19" x14ac:dyDescent="0.25">
      <c r="E8571" s="7" ph="1"/>
    </row>
    <row r="8572" spans="5:5" ht="19" x14ac:dyDescent="0.25">
      <c r="E8572" s="7" ph="1"/>
    </row>
    <row r="8573" spans="5:5" ht="19" x14ac:dyDescent="0.25">
      <c r="E8573" s="7" ph="1"/>
    </row>
    <row r="8574" spans="5:5" ht="19" x14ac:dyDescent="0.25">
      <c r="E8574" s="7" ph="1"/>
    </row>
    <row r="8575" spans="5:5" ht="19" x14ac:dyDescent="0.25">
      <c r="E8575" s="7" ph="1"/>
    </row>
    <row r="8576" spans="5:5" ht="19" x14ac:dyDescent="0.25">
      <c r="E8576" s="7" ph="1"/>
    </row>
    <row r="8577" spans="5:5" ht="19" x14ac:dyDescent="0.25">
      <c r="E8577" s="7" ph="1"/>
    </row>
    <row r="8578" spans="5:5" ht="19" x14ac:dyDescent="0.25">
      <c r="E8578" s="7" ph="1"/>
    </row>
    <row r="8579" spans="5:5" ht="19" x14ac:dyDescent="0.25">
      <c r="E8579" s="7" ph="1"/>
    </row>
    <row r="8580" spans="5:5" ht="19" x14ac:dyDescent="0.25">
      <c r="E8580" s="7" ph="1"/>
    </row>
    <row r="8581" spans="5:5" ht="19" x14ac:dyDescent="0.25">
      <c r="E8581" s="7" ph="1"/>
    </row>
    <row r="8582" spans="5:5" ht="19" x14ac:dyDescent="0.25">
      <c r="E8582" s="7" ph="1"/>
    </row>
    <row r="8583" spans="5:5" ht="19" x14ac:dyDescent="0.25">
      <c r="E8583" s="7" ph="1"/>
    </row>
    <row r="8584" spans="5:5" ht="19" x14ac:dyDescent="0.25">
      <c r="E8584" s="7" ph="1"/>
    </row>
    <row r="8585" spans="5:5" ht="19" x14ac:dyDescent="0.25">
      <c r="E8585" s="7" ph="1"/>
    </row>
    <row r="8586" spans="5:5" ht="19" x14ac:dyDescent="0.25">
      <c r="E8586" s="7" ph="1"/>
    </row>
    <row r="8587" spans="5:5" ht="19" x14ac:dyDescent="0.25">
      <c r="E8587" s="7" ph="1"/>
    </row>
    <row r="8588" spans="5:5" ht="19" x14ac:dyDescent="0.25">
      <c r="E8588" s="7" ph="1"/>
    </row>
    <row r="8589" spans="5:5" ht="19" x14ac:dyDescent="0.25">
      <c r="E8589" s="7" ph="1"/>
    </row>
    <row r="8590" spans="5:5" ht="19" x14ac:dyDescent="0.25">
      <c r="E8590" s="7" ph="1"/>
    </row>
    <row r="8591" spans="5:5" ht="19" x14ac:dyDescent="0.25">
      <c r="E8591" s="7" ph="1"/>
    </row>
    <row r="8592" spans="5:5" ht="19" x14ac:dyDescent="0.25">
      <c r="E8592" s="7" ph="1"/>
    </row>
    <row r="8593" spans="5:5" ht="19" x14ac:dyDescent="0.25">
      <c r="E8593" s="7" ph="1"/>
    </row>
    <row r="8594" spans="5:5" ht="19" x14ac:dyDescent="0.25">
      <c r="E8594" s="7" ph="1"/>
    </row>
    <row r="8595" spans="5:5" ht="19" x14ac:dyDescent="0.25">
      <c r="E8595" s="7" ph="1"/>
    </row>
    <row r="8596" spans="5:5" ht="19" x14ac:dyDescent="0.25">
      <c r="E8596" s="7" ph="1"/>
    </row>
    <row r="8597" spans="5:5" ht="19" x14ac:dyDescent="0.25">
      <c r="E8597" s="7" ph="1"/>
    </row>
    <row r="8598" spans="5:5" ht="19" x14ac:dyDescent="0.25">
      <c r="E8598" s="7" ph="1"/>
    </row>
    <row r="8599" spans="5:5" ht="19" x14ac:dyDescent="0.25">
      <c r="E8599" s="7" ph="1"/>
    </row>
    <row r="8600" spans="5:5" ht="19" x14ac:dyDescent="0.25">
      <c r="E8600" s="7" ph="1"/>
    </row>
    <row r="8601" spans="5:5" ht="19" x14ac:dyDescent="0.25">
      <c r="E8601" s="7" ph="1"/>
    </row>
    <row r="8602" spans="5:5" ht="19" x14ac:dyDescent="0.25">
      <c r="E8602" s="7" ph="1"/>
    </row>
    <row r="8603" spans="5:5" ht="19" x14ac:dyDescent="0.25">
      <c r="E8603" s="7" ph="1"/>
    </row>
    <row r="8604" spans="5:5" ht="19" x14ac:dyDescent="0.25">
      <c r="E8604" s="7" ph="1"/>
    </row>
    <row r="8605" spans="5:5" ht="19" x14ac:dyDescent="0.25">
      <c r="E8605" s="7" ph="1"/>
    </row>
    <row r="8606" spans="5:5" ht="19" x14ac:dyDescent="0.25">
      <c r="E8606" s="7" ph="1"/>
    </row>
    <row r="8607" spans="5:5" ht="19" x14ac:dyDescent="0.25">
      <c r="E8607" s="7" ph="1"/>
    </row>
    <row r="8608" spans="5:5" ht="19" x14ac:dyDescent="0.25">
      <c r="E8608" s="7" ph="1"/>
    </row>
    <row r="8609" spans="5:5" ht="19" x14ac:dyDescent="0.25">
      <c r="E8609" s="7" ph="1"/>
    </row>
    <row r="8610" spans="5:5" ht="19" x14ac:dyDescent="0.25">
      <c r="E8610" s="7" ph="1"/>
    </row>
    <row r="8611" spans="5:5" ht="19" x14ac:dyDescent="0.25">
      <c r="E8611" s="7" ph="1"/>
    </row>
    <row r="8612" spans="5:5" ht="19" x14ac:dyDescent="0.25">
      <c r="E8612" s="7" ph="1"/>
    </row>
    <row r="8613" spans="5:5" ht="19" x14ac:dyDescent="0.25">
      <c r="E8613" s="7" ph="1"/>
    </row>
    <row r="8614" spans="5:5" ht="19" x14ac:dyDescent="0.25">
      <c r="E8614" s="7" ph="1"/>
    </row>
    <row r="8615" spans="5:5" ht="19" x14ac:dyDescent="0.25">
      <c r="E8615" s="7" ph="1"/>
    </row>
    <row r="8616" spans="5:5" ht="19" x14ac:dyDescent="0.25">
      <c r="E8616" s="7" ph="1"/>
    </row>
    <row r="8617" spans="5:5" ht="19" x14ac:dyDescent="0.25">
      <c r="E8617" s="7" ph="1"/>
    </row>
    <row r="8618" spans="5:5" ht="19" x14ac:dyDescent="0.25">
      <c r="E8618" s="7" ph="1"/>
    </row>
    <row r="8619" spans="5:5" ht="19" x14ac:dyDescent="0.25">
      <c r="E8619" s="7" ph="1"/>
    </row>
    <row r="8620" spans="5:5" ht="19" x14ac:dyDescent="0.25">
      <c r="E8620" s="7" ph="1"/>
    </row>
    <row r="8621" spans="5:5" ht="19" x14ac:dyDescent="0.25">
      <c r="E8621" s="7" ph="1"/>
    </row>
    <row r="8622" spans="5:5" ht="19" x14ac:dyDescent="0.25">
      <c r="E8622" s="7" ph="1"/>
    </row>
    <row r="8623" spans="5:5" ht="19" x14ac:dyDescent="0.25">
      <c r="E8623" s="7" ph="1"/>
    </row>
    <row r="8624" spans="5:5" ht="19" x14ac:dyDescent="0.25">
      <c r="E8624" s="7" ph="1"/>
    </row>
    <row r="8625" spans="5:5" ht="19" x14ac:dyDescent="0.25">
      <c r="E8625" s="7" ph="1"/>
    </row>
    <row r="8626" spans="5:5" ht="19" x14ac:dyDescent="0.25">
      <c r="E8626" s="7" ph="1"/>
    </row>
    <row r="8627" spans="5:5" ht="19" x14ac:dyDescent="0.25">
      <c r="E8627" s="7" ph="1"/>
    </row>
    <row r="8628" spans="5:5" ht="19" x14ac:dyDescent="0.25">
      <c r="E8628" s="7" ph="1"/>
    </row>
    <row r="8629" spans="5:5" ht="19" x14ac:dyDescent="0.25">
      <c r="E8629" s="7" ph="1"/>
    </row>
    <row r="8630" spans="5:5" ht="19" x14ac:dyDescent="0.25">
      <c r="E8630" s="7" ph="1"/>
    </row>
    <row r="8631" spans="5:5" ht="19" x14ac:dyDescent="0.25">
      <c r="E8631" s="7" ph="1"/>
    </row>
    <row r="8632" spans="5:5" ht="19" x14ac:dyDescent="0.25">
      <c r="E8632" s="7" ph="1"/>
    </row>
    <row r="8633" spans="5:5" ht="19" x14ac:dyDescent="0.25">
      <c r="E8633" s="7" ph="1"/>
    </row>
    <row r="8634" spans="5:5" ht="19" x14ac:dyDescent="0.25">
      <c r="E8634" s="7" ph="1"/>
    </row>
    <row r="8635" spans="5:5" ht="19" x14ac:dyDescent="0.25">
      <c r="E8635" s="7" ph="1"/>
    </row>
    <row r="8636" spans="5:5" ht="19" x14ac:dyDescent="0.25">
      <c r="E8636" s="7" ph="1"/>
    </row>
    <row r="8637" spans="5:5" ht="19" x14ac:dyDescent="0.25">
      <c r="E8637" s="7" ph="1"/>
    </row>
    <row r="8638" spans="5:5" ht="19" x14ac:dyDescent="0.25">
      <c r="E8638" s="7" ph="1"/>
    </row>
    <row r="8639" spans="5:5" ht="19" x14ac:dyDescent="0.25">
      <c r="E8639" s="7" ph="1"/>
    </row>
    <row r="8640" spans="5:5" ht="19" x14ac:dyDescent="0.25">
      <c r="E8640" s="7" ph="1"/>
    </row>
    <row r="8641" spans="5:5" ht="19" x14ac:dyDescent="0.25">
      <c r="E8641" s="7" ph="1"/>
    </row>
    <row r="8642" spans="5:5" ht="19" x14ac:dyDescent="0.25">
      <c r="E8642" s="7" ph="1"/>
    </row>
    <row r="8643" spans="5:5" ht="19" x14ac:dyDescent="0.25">
      <c r="E8643" s="7" ph="1"/>
    </row>
    <row r="8644" spans="5:5" ht="19" x14ac:dyDescent="0.25">
      <c r="E8644" s="7" ph="1"/>
    </row>
    <row r="8645" spans="5:5" ht="19" x14ac:dyDescent="0.25">
      <c r="E8645" s="7" ph="1"/>
    </row>
    <row r="8646" spans="5:5" ht="19" x14ac:dyDescent="0.25">
      <c r="E8646" s="7" ph="1"/>
    </row>
    <row r="8647" spans="5:5" ht="19" x14ac:dyDescent="0.25">
      <c r="E8647" s="7" ph="1"/>
    </row>
    <row r="8648" spans="5:5" ht="19" x14ac:dyDescent="0.25">
      <c r="E8648" s="7" ph="1"/>
    </row>
    <row r="8649" spans="5:5" ht="19" x14ac:dyDescent="0.25">
      <c r="E8649" s="7" ph="1"/>
    </row>
    <row r="8650" spans="5:5" ht="19" x14ac:dyDescent="0.25">
      <c r="E8650" s="7" ph="1"/>
    </row>
    <row r="8651" spans="5:5" ht="19" x14ac:dyDescent="0.25">
      <c r="E8651" s="7" ph="1"/>
    </row>
    <row r="8652" spans="5:5" ht="19" x14ac:dyDescent="0.25">
      <c r="E8652" s="7" ph="1"/>
    </row>
    <row r="8653" spans="5:5" ht="19" x14ac:dyDescent="0.25">
      <c r="E8653" s="7" ph="1"/>
    </row>
    <row r="8654" spans="5:5" ht="19" x14ac:dyDescent="0.25">
      <c r="E8654" s="7" ph="1"/>
    </row>
    <row r="8655" spans="5:5" ht="19" x14ac:dyDescent="0.25">
      <c r="E8655" s="7" ph="1"/>
    </row>
    <row r="8656" spans="5:5" ht="19" x14ac:dyDescent="0.25">
      <c r="E8656" s="7" ph="1"/>
    </row>
    <row r="8657" spans="5:5" ht="19" x14ac:dyDescent="0.25">
      <c r="E8657" s="7" ph="1"/>
    </row>
    <row r="8658" spans="5:5" ht="19" x14ac:dyDescent="0.25">
      <c r="E8658" s="7" ph="1"/>
    </row>
    <row r="8659" spans="5:5" ht="19" x14ac:dyDescent="0.25">
      <c r="E8659" s="7" ph="1"/>
    </row>
    <row r="8660" spans="5:5" ht="19" x14ac:dyDescent="0.25">
      <c r="E8660" s="7" ph="1"/>
    </row>
    <row r="8661" spans="5:5" ht="19" x14ac:dyDescent="0.25">
      <c r="E8661" s="7" ph="1"/>
    </row>
    <row r="8662" spans="5:5" ht="19" x14ac:dyDescent="0.25">
      <c r="E8662" s="7" ph="1"/>
    </row>
    <row r="8663" spans="5:5" ht="19" x14ac:dyDescent="0.25">
      <c r="E8663" s="7" ph="1"/>
    </row>
    <row r="8664" spans="5:5" ht="19" x14ac:dyDescent="0.25">
      <c r="E8664" s="7" ph="1"/>
    </row>
    <row r="8665" spans="5:5" ht="19" x14ac:dyDescent="0.25">
      <c r="E8665" s="7" ph="1"/>
    </row>
    <row r="8666" spans="5:5" ht="19" x14ac:dyDescent="0.25">
      <c r="E8666" s="7" ph="1"/>
    </row>
    <row r="8667" spans="5:5" ht="19" x14ac:dyDescent="0.25">
      <c r="E8667" s="7" ph="1"/>
    </row>
    <row r="8668" spans="5:5" ht="19" x14ac:dyDescent="0.25">
      <c r="E8668" s="7" ph="1"/>
    </row>
    <row r="8669" spans="5:5" ht="19" x14ac:dyDescent="0.25">
      <c r="E8669" s="7" ph="1"/>
    </row>
    <row r="8670" spans="5:5" ht="19" x14ac:dyDescent="0.25">
      <c r="E8670" s="7" ph="1"/>
    </row>
    <row r="8671" spans="5:5" ht="19" x14ac:dyDescent="0.25">
      <c r="E8671" s="7" ph="1"/>
    </row>
    <row r="8672" spans="5:5" ht="19" x14ac:dyDescent="0.25">
      <c r="E8672" s="7" ph="1"/>
    </row>
    <row r="8673" spans="5:5" ht="19" x14ac:dyDescent="0.25">
      <c r="E8673" s="7" ph="1"/>
    </row>
    <row r="8674" spans="5:5" ht="19" x14ac:dyDescent="0.25">
      <c r="E8674" s="7" ph="1"/>
    </row>
    <row r="8675" spans="5:5" ht="19" x14ac:dyDescent="0.25">
      <c r="E8675" s="7" ph="1"/>
    </row>
    <row r="8676" spans="5:5" ht="19" x14ac:dyDescent="0.25">
      <c r="E8676" s="7" ph="1"/>
    </row>
    <row r="8677" spans="5:5" ht="19" x14ac:dyDescent="0.25">
      <c r="E8677" s="7" ph="1"/>
    </row>
    <row r="8678" spans="5:5" ht="19" x14ac:dyDescent="0.25">
      <c r="E8678" s="7" ph="1"/>
    </row>
    <row r="8679" spans="5:5" ht="19" x14ac:dyDescent="0.25">
      <c r="E8679" s="7" ph="1"/>
    </row>
    <row r="8680" spans="5:5" ht="19" x14ac:dyDescent="0.25">
      <c r="E8680" s="7" ph="1"/>
    </row>
    <row r="8681" spans="5:5" ht="19" x14ac:dyDescent="0.25">
      <c r="E8681" s="7" ph="1"/>
    </row>
    <row r="8682" spans="5:5" ht="19" x14ac:dyDescent="0.25">
      <c r="E8682" s="7" ph="1"/>
    </row>
    <row r="8683" spans="5:5" ht="19" x14ac:dyDescent="0.25">
      <c r="E8683" s="7" ph="1"/>
    </row>
    <row r="8684" spans="5:5" ht="19" x14ac:dyDescent="0.25">
      <c r="E8684" s="7" ph="1"/>
    </row>
    <row r="8685" spans="5:5" ht="19" x14ac:dyDescent="0.25">
      <c r="E8685" s="7" ph="1"/>
    </row>
    <row r="8686" spans="5:5" ht="19" x14ac:dyDescent="0.25">
      <c r="E8686" s="7" ph="1"/>
    </row>
    <row r="8687" spans="5:5" ht="19" x14ac:dyDescent="0.25">
      <c r="E8687" s="7" ph="1"/>
    </row>
    <row r="8688" spans="5:5" ht="19" x14ac:dyDescent="0.25">
      <c r="E8688" s="7" ph="1"/>
    </row>
    <row r="8689" spans="5:5" ht="19" x14ac:dyDescent="0.25">
      <c r="E8689" s="7" ph="1"/>
    </row>
    <row r="8691" spans="5:5" ht="19" x14ac:dyDescent="0.25">
      <c r="E8691" s="7" ph="1"/>
    </row>
    <row r="8692" spans="5:5" ht="19" x14ac:dyDescent="0.25">
      <c r="E8692" s="7" ph="1"/>
    </row>
    <row r="8693" spans="5:5" ht="19" x14ac:dyDescent="0.25">
      <c r="E8693" s="7" ph="1"/>
    </row>
    <row r="8694" spans="5:5" ht="19" x14ac:dyDescent="0.25">
      <c r="E8694" s="7" ph="1"/>
    </row>
    <row r="8695" spans="5:5" ht="19" x14ac:dyDescent="0.25">
      <c r="E8695" s="7" ph="1"/>
    </row>
    <row r="8696" spans="5:5" ht="19" x14ac:dyDescent="0.25">
      <c r="E8696" s="7" ph="1"/>
    </row>
    <row r="8697" spans="5:5" ht="19" x14ac:dyDescent="0.25">
      <c r="E8697" s="7" ph="1"/>
    </row>
    <row r="8698" spans="5:5" ht="19" x14ac:dyDescent="0.25">
      <c r="E8698" s="7" ph="1"/>
    </row>
    <row r="8699" spans="5:5" ht="19" x14ac:dyDescent="0.25">
      <c r="E8699" s="7" ph="1"/>
    </row>
    <row r="8700" spans="5:5" ht="19" x14ac:dyDescent="0.25">
      <c r="E8700" s="7" ph="1"/>
    </row>
    <row r="8701" spans="5:5" ht="19" x14ac:dyDescent="0.25">
      <c r="E8701" s="7" ph="1"/>
    </row>
    <row r="8702" spans="5:5" ht="19" x14ac:dyDescent="0.25">
      <c r="E8702" s="7" ph="1"/>
    </row>
    <row r="8703" spans="5:5" ht="19" x14ac:dyDescent="0.25">
      <c r="E8703" s="7" ph="1"/>
    </row>
    <row r="8704" spans="5:5" ht="19" x14ac:dyDescent="0.25">
      <c r="E8704" s="7" ph="1"/>
    </row>
    <row r="8705" spans="5:5" ht="19" x14ac:dyDescent="0.25">
      <c r="E8705" s="7" ph="1"/>
    </row>
    <row r="8706" spans="5:5" ht="19" x14ac:dyDescent="0.25">
      <c r="E8706" s="7" ph="1"/>
    </row>
    <row r="8707" spans="5:5" ht="19" x14ac:dyDescent="0.25">
      <c r="E8707" s="7" ph="1"/>
    </row>
    <row r="8708" spans="5:5" ht="19" x14ac:dyDescent="0.25">
      <c r="E8708" s="7" ph="1"/>
    </row>
    <row r="8709" spans="5:5" ht="19" x14ac:dyDescent="0.25">
      <c r="E8709" s="7" ph="1"/>
    </row>
    <row r="8710" spans="5:5" ht="19" x14ac:dyDescent="0.25">
      <c r="E8710" s="7" ph="1"/>
    </row>
    <row r="8711" spans="5:5" ht="19" x14ac:dyDescent="0.25">
      <c r="E8711" s="7" ph="1"/>
    </row>
    <row r="8712" spans="5:5" ht="19" x14ac:dyDescent="0.25">
      <c r="E8712" s="7" ph="1"/>
    </row>
    <row r="8713" spans="5:5" ht="19" x14ac:dyDescent="0.25">
      <c r="E8713" s="7" ph="1"/>
    </row>
    <row r="8714" spans="5:5" ht="19" x14ac:dyDescent="0.25">
      <c r="E8714" s="7" ph="1"/>
    </row>
    <row r="8715" spans="5:5" ht="19" x14ac:dyDescent="0.25">
      <c r="E8715" s="7" ph="1"/>
    </row>
    <row r="8716" spans="5:5" ht="19" x14ac:dyDescent="0.25">
      <c r="E8716" s="7" ph="1"/>
    </row>
    <row r="8717" spans="5:5" ht="19" x14ac:dyDescent="0.25">
      <c r="E8717" s="7" ph="1"/>
    </row>
    <row r="8718" spans="5:5" ht="19" x14ac:dyDescent="0.25">
      <c r="E8718" s="7" ph="1"/>
    </row>
    <row r="8719" spans="5:5" ht="19" x14ac:dyDescent="0.25">
      <c r="E8719" s="7" ph="1"/>
    </row>
    <row r="8720" spans="5:5" ht="19" x14ac:dyDescent="0.25">
      <c r="E8720" s="7" ph="1"/>
    </row>
    <row r="8721" spans="5:5" ht="19" x14ac:dyDescent="0.25">
      <c r="E8721" s="7" ph="1"/>
    </row>
    <row r="8722" spans="5:5" ht="19" x14ac:dyDescent="0.25">
      <c r="E8722" s="7" ph="1"/>
    </row>
    <row r="8723" spans="5:5" ht="19" x14ac:dyDescent="0.25">
      <c r="E8723" s="7" ph="1"/>
    </row>
    <row r="8724" spans="5:5" ht="19" x14ac:dyDescent="0.25">
      <c r="E8724" s="7" ph="1"/>
    </row>
    <row r="8725" spans="5:5" ht="19" x14ac:dyDescent="0.25">
      <c r="E8725" s="7" ph="1"/>
    </row>
    <row r="8726" spans="5:5" ht="19" x14ac:dyDescent="0.25">
      <c r="E8726" s="7" ph="1"/>
    </row>
    <row r="8727" spans="5:5" ht="19" x14ac:dyDescent="0.25">
      <c r="E8727" s="7" ph="1"/>
    </row>
    <row r="8728" spans="5:5" ht="19" x14ac:dyDescent="0.25">
      <c r="E8728" s="7" ph="1"/>
    </row>
    <row r="8729" spans="5:5" ht="19" x14ac:dyDescent="0.25">
      <c r="E8729" s="7" ph="1"/>
    </row>
    <row r="8730" spans="5:5" ht="19" x14ac:dyDescent="0.25">
      <c r="E8730" s="7" ph="1"/>
    </row>
    <row r="8731" spans="5:5" ht="19" x14ac:dyDescent="0.25">
      <c r="E8731" s="7" ph="1"/>
    </row>
    <row r="8732" spans="5:5" ht="19" x14ac:dyDescent="0.25">
      <c r="E8732" s="7" ph="1"/>
    </row>
    <row r="8733" spans="5:5" ht="19" x14ac:dyDescent="0.25">
      <c r="E8733" s="7" ph="1"/>
    </row>
    <row r="8734" spans="5:5" ht="19" x14ac:dyDescent="0.25">
      <c r="E8734" s="7" ph="1"/>
    </row>
    <row r="8735" spans="5:5" ht="19" x14ac:dyDescent="0.25">
      <c r="E8735" s="7" ph="1"/>
    </row>
    <row r="8736" spans="5:5" ht="19" x14ac:dyDescent="0.25">
      <c r="E8736" s="7" ph="1"/>
    </row>
    <row r="8737" spans="5:5" ht="19" x14ac:dyDescent="0.25">
      <c r="E8737" s="7" ph="1"/>
    </row>
    <row r="8738" spans="5:5" ht="19" x14ac:dyDescent="0.25">
      <c r="E8738" s="7" ph="1"/>
    </row>
    <row r="8739" spans="5:5" ht="19" x14ac:dyDescent="0.25">
      <c r="E8739" s="7" ph="1"/>
    </row>
    <row r="8740" spans="5:5" ht="19" x14ac:dyDescent="0.25">
      <c r="E8740" s="7" ph="1"/>
    </row>
    <row r="8741" spans="5:5" ht="19" x14ac:dyDescent="0.25">
      <c r="E8741" s="7" ph="1"/>
    </row>
    <row r="8742" spans="5:5" ht="19" x14ac:dyDescent="0.25">
      <c r="E8742" s="7" ph="1"/>
    </row>
    <row r="8743" spans="5:5" ht="19" x14ac:dyDescent="0.25">
      <c r="E8743" s="7" ph="1"/>
    </row>
    <row r="8744" spans="5:5" ht="19" x14ac:dyDescent="0.25">
      <c r="E8744" s="7" ph="1"/>
    </row>
    <row r="8745" spans="5:5" ht="19" x14ac:dyDescent="0.25">
      <c r="E8745" s="7" ph="1"/>
    </row>
    <row r="8746" spans="5:5" ht="19" x14ac:dyDescent="0.25">
      <c r="E8746" s="7" ph="1"/>
    </row>
    <row r="8747" spans="5:5" ht="19" x14ac:dyDescent="0.25">
      <c r="E8747" s="7" ph="1"/>
    </row>
    <row r="8748" spans="5:5" ht="19" x14ac:dyDescent="0.25">
      <c r="E8748" s="7" ph="1"/>
    </row>
    <row r="8749" spans="5:5" ht="19" x14ac:dyDescent="0.25">
      <c r="E8749" s="7" ph="1"/>
    </row>
    <row r="8750" spans="5:5" ht="19" x14ac:dyDescent="0.25">
      <c r="E8750" s="7" ph="1"/>
    </row>
    <row r="8751" spans="5:5" ht="19" x14ac:dyDescent="0.25">
      <c r="E8751" s="7" ph="1"/>
    </row>
    <row r="8752" spans="5:5" ht="19" x14ac:dyDescent="0.25">
      <c r="E8752" s="7" ph="1"/>
    </row>
    <row r="8753" spans="5:5" ht="19" x14ac:dyDescent="0.25">
      <c r="E8753" s="7" ph="1"/>
    </row>
    <row r="8754" spans="5:5" ht="19" x14ac:dyDescent="0.25">
      <c r="E8754" s="7" ph="1"/>
    </row>
    <row r="8755" spans="5:5" ht="19" x14ac:dyDescent="0.25">
      <c r="E8755" s="7" ph="1"/>
    </row>
    <row r="8756" spans="5:5" ht="19" x14ac:dyDescent="0.25">
      <c r="E8756" s="7" ph="1"/>
    </row>
    <row r="8757" spans="5:5" ht="19" x14ac:dyDescent="0.25">
      <c r="E8757" s="7" ph="1"/>
    </row>
    <row r="8758" spans="5:5" ht="19" x14ac:dyDescent="0.25">
      <c r="E8758" s="7" ph="1"/>
    </row>
    <row r="8759" spans="5:5" ht="19" x14ac:dyDescent="0.25">
      <c r="E8759" s="7" ph="1"/>
    </row>
    <row r="8760" spans="5:5" ht="19" x14ac:dyDescent="0.25">
      <c r="E8760" s="7" ph="1"/>
    </row>
    <row r="8761" spans="5:5" ht="19" x14ac:dyDescent="0.25">
      <c r="E8761" s="7" ph="1"/>
    </row>
    <row r="8762" spans="5:5" ht="19" x14ac:dyDescent="0.25">
      <c r="E8762" s="7" ph="1"/>
    </row>
    <row r="8763" spans="5:5" ht="19" x14ac:dyDescent="0.25">
      <c r="E8763" s="7" ph="1"/>
    </row>
    <row r="8764" spans="5:5" ht="19" x14ac:dyDescent="0.25">
      <c r="E8764" s="7" ph="1"/>
    </row>
    <row r="8765" spans="5:5" ht="19" x14ac:dyDescent="0.25">
      <c r="E8765" s="7" ph="1"/>
    </row>
    <row r="8766" spans="5:5" ht="19" x14ac:dyDescent="0.25">
      <c r="E8766" s="7" ph="1"/>
    </row>
    <row r="8767" spans="5:5" ht="19" x14ac:dyDescent="0.25">
      <c r="E8767" s="7" ph="1"/>
    </row>
    <row r="8768" spans="5:5" ht="19" x14ac:dyDescent="0.25">
      <c r="E8768" s="7" ph="1"/>
    </row>
    <row r="8769" spans="5:5" ht="19" x14ac:dyDescent="0.25">
      <c r="E8769" s="7" ph="1"/>
    </row>
    <row r="8770" spans="5:5" ht="19" x14ac:dyDescent="0.25">
      <c r="E8770" s="7" ph="1"/>
    </row>
    <row r="8771" spans="5:5" ht="19" x14ac:dyDescent="0.25">
      <c r="E8771" s="7" ph="1"/>
    </row>
    <row r="8772" spans="5:5" ht="19" x14ac:dyDescent="0.25">
      <c r="E8772" s="7" ph="1"/>
    </row>
    <row r="8773" spans="5:5" ht="19" x14ac:dyDescent="0.25">
      <c r="E8773" s="7" ph="1"/>
    </row>
    <row r="8774" spans="5:5" ht="19" x14ac:dyDescent="0.25">
      <c r="E8774" s="7" ph="1"/>
    </row>
    <row r="8775" spans="5:5" ht="19" x14ac:dyDescent="0.25">
      <c r="E8775" s="7" ph="1"/>
    </row>
    <row r="8776" spans="5:5" ht="19" x14ac:dyDescent="0.25">
      <c r="E8776" s="7" ph="1"/>
    </row>
    <row r="8777" spans="5:5" ht="19" x14ac:dyDescent="0.25">
      <c r="E8777" s="7" ph="1"/>
    </row>
    <row r="8778" spans="5:5" ht="19" x14ac:dyDescent="0.25">
      <c r="E8778" s="7" ph="1"/>
    </row>
    <row r="8779" spans="5:5" ht="19" x14ac:dyDescent="0.25">
      <c r="E8779" s="7" ph="1"/>
    </row>
    <row r="8780" spans="5:5" ht="19" x14ac:dyDescent="0.25">
      <c r="E8780" s="7" ph="1"/>
    </row>
    <row r="8781" spans="5:5" ht="19" x14ac:dyDescent="0.25">
      <c r="E8781" s="7" ph="1"/>
    </row>
    <row r="8782" spans="5:5" ht="19" x14ac:dyDescent="0.25">
      <c r="E8782" s="7" ph="1"/>
    </row>
    <row r="8783" spans="5:5" ht="19" x14ac:dyDescent="0.25">
      <c r="E8783" s="7" ph="1"/>
    </row>
    <row r="8784" spans="5:5" ht="19" x14ac:dyDescent="0.25">
      <c r="E8784" s="7" ph="1"/>
    </row>
    <row r="8785" spans="5:5" ht="19" x14ac:dyDescent="0.25">
      <c r="E8785" s="7" ph="1"/>
    </row>
    <row r="8786" spans="5:5" ht="19" x14ac:dyDescent="0.25">
      <c r="E8786" s="7" ph="1"/>
    </row>
    <row r="8787" spans="5:5" ht="19" x14ac:dyDescent="0.25">
      <c r="E8787" s="7" ph="1"/>
    </row>
    <row r="8788" spans="5:5" ht="19" x14ac:dyDescent="0.25">
      <c r="E8788" s="7" ph="1"/>
    </row>
    <row r="8789" spans="5:5" ht="19" x14ac:dyDescent="0.25">
      <c r="E8789" s="7" ph="1"/>
    </row>
    <row r="8790" spans="5:5" ht="19" x14ac:dyDescent="0.25">
      <c r="E8790" s="7" ph="1"/>
    </row>
    <row r="8791" spans="5:5" ht="19" x14ac:dyDescent="0.25">
      <c r="E8791" s="7" ph="1"/>
    </row>
    <row r="8792" spans="5:5" ht="19" x14ac:dyDescent="0.25">
      <c r="E8792" s="7" ph="1"/>
    </row>
    <row r="8793" spans="5:5" ht="19" x14ac:dyDescent="0.25">
      <c r="E8793" s="7" ph="1"/>
    </row>
    <row r="8794" spans="5:5" ht="19" x14ac:dyDescent="0.25">
      <c r="E8794" s="7" ph="1"/>
    </row>
    <row r="8795" spans="5:5" ht="19" x14ac:dyDescent="0.25">
      <c r="E8795" s="7" ph="1"/>
    </row>
    <row r="8796" spans="5:5" ht="19" x14ac:dyDescent="0.25">
      <c r="E8796" s="7" ph="1"/>
    </row>
    <row r="8797" spans="5:5" ht="19" x14ac:dyDescent="0.25">
      <c r="E8797" s="7" ph="1"/>
    </row>
    <row r="8798" spans="5:5" ht="19" x14ac:dyDescent="0.25">
      <c r="E8798" s="7" ph="1"/>
    </row>
    <row r="8799" spans="5:5" ht="19" x14ac:dyDescent="0.25">
      <c r="E8799" s="7" ph="1"/>
    </row>
    <row r="8800" spans="5:5" ht="19" x14ac:dyDescent="0.25">
      <c r="E8800" s="7" ph="1"/>
    </row>
    <row r="8801" spans="5:5" ht="19" x14ac:dyDescent="0.25">
      <c r="E8801" s="7" ph="1"/>
    </row>
    <row r="8802" spans="5:5" ht="19" x14ac:dyDescent="0.25">
      <c r="E8802" s="7" ph="1"/>
    </row>
    <row r="8803" spans="5:5" ht="19" x14ac:dyDescent="0.25">
      <c r="E8803" s="7" ph="1"/>
    </row>
    <row r="8804" spans="5:5" ht="19" x14ac:dyDescent="0.25">
      <c r="E8804" s="7" ph="1"/>
    </row>
    <row r="8805" spans="5:5" ht="19" x14ac:dyDescent="0.25">
      <c r="E8805" s="7" ph="1"/>
    </row>
    <row r="8806" spans="5:5" ht="19" x14ac:dyDescent="0.25">
      <c r="E8806" s="7" ph="1"/>
    </row>
    <row r="8807" spans="5:5" ht="19" x14ac:dyDescent="0.25">
      <c r="E8807" s="7" ph="1"/>
    </row>
    <row r="8808" spans="5:5" ht="19" x14ac:dyDescent="0.25">
      <c r="E8808" s="7" ph="1"/>
    </row>
    <row r="8809" spans="5:5" ht="19" x14ac:dyDescent="0.25">
      <c r="E8809" s="7" ph="1"/>
    </row>
    <row r="8810" spans="5:5" ht="19" x14ac:dyDescent="0.25">
      <c r="E8810" s="7" ph="1"/>
    </row>
    <row r="8811" spans="5:5" ht="19" x14ac:dyDescent="0.25">
      <c r="E8811" s="7" ph="1"/>
    </row>
    <row r="8812" spans="5:5" ht="19" x14ac:dyDescent="0.25">
      <c r="E8812" s="7" ph="1"/>
    </row>
    <row r="8813" spans="5:5" ht="19" x14ac:dyDescent="0.25">
      <c r="E8813" s="7" ph="1"/>
    </row>
    <row r="8814" spans="5:5" ht="19" x14ac:dyDescent="0.25">
      <c r="E8814" s="7" ph="1"/>
    </row>
    <row r="8815" spans="5:5" ht="19" x14ac:dyDescent="0.25">
      <c r="E8815" s="7" ph="1"/>
    </row>
    <row r="8816" spans="5:5" ht="19" x14ac:dyDescent="0.25">
      <c r="E8816" s="7" ph="1"/>
    </row>
    <row r="8817" spans="5:5" ht="19" x14ac:dyDescent="0.25">
      <c r="E8817" s="7" ph="1"/>
    </row>
    <row r="8818" spans="5:5" ht="19" x14ac:dyDescent="0.25">
      <c r="E8818" s="7" ph="1"/>
    </row>
    <row r="8819" spans="5:5" ht="19" x14ac:dyDescent="0.25">
      <c r="E8819" s="7" ph="1"/>
    </row>
    <row r="8820" spans="5:5" ht="19" x14ac:dyDescent="0.25">
      <c r="E8820" s="7" ph="1"/>
    </row>
    <row r="8821" spans="5:5" ht="19" x14ac:dyDescent="0.25">
      <c r="E8821" s="7" ph="1"/>
    </row>
    <row r="8822" spans="5:5" ht="19" x14ac:dyDescent="0.25">
      <c r="E8822" s="7" ph="1"/>
    </row>
    <row r="8823" spans="5:5" ht="19" x14ac:dyDescent="0.25">
      <c r="E8823" s="7" ph="1"/>
    </row>
    <row r="8824" spans="5:5" ht="19" x14ac:dyDescent="0.25">
      <c r="E8824" s="7" ph="1"/>
    </row>
    <row r="8825" spans="5:5" ht="19" x14ac:dyDescent="0.25">
      <c r="E8825" s="7" ph="1"/>
    </row>
    <row r="8826" spans="5:5" ht="19" x14ac:dyDescent="0.25">
      <c r="E8826" s="7" ph="1"/>
    </row>
    <row r="8827" spans="5:5" ht="19" x14ac:dyDescent="0.25">
      <c r="E8827" s="7" ph="1"/>
    </row>
    <row r="8828" spans="5:5" ht="19" x14ac:dyDescent="0.25">
      <c r="E8828" s="7" ph="1"/>
    </row>
    <row r="8829" spans="5:5" ht="19" x14ac:dyDescent="0.25">
      <c r="E8829" s="7" ph="1"/>
    </row>
    <row r="8830" spans="5:5" ht="19" x14ac:dyDescent="0.25">
      <c r="E8830" s="7" ph="1"/>
    </row>
    <row r="8831" spans="5:5" ht="19" x14ac:dyDescent="0.25">
      <c r="E8831" s="7" ph="1"/>
    </row>
    <row r="8832" spans="5:5" ht="19" x14ac:dyDescent="0.25">
      <c r="E8832" s="7" ph="1"/>
    </row>
    <row r="8833" spans="5:5" ht="19" x14ac:dyDescent="0.25">
      <c r="E8833" s="7" ph="1"/>
    </row>
    <row r="8834" spans="5:5" ht="19" x14ac:dyDescent="0.25">
      <c r="E8834" s="7" ph="1"/>
    </row>
    <row r="8835" spans="5:5" ht="19" x14ac:dyDescent="0.25">
      <c r="E8835" s="7" ph="1"/>
    </row>
    <row r="8836" spans="5:5" ht="19" x14ac:dyDescent="0.25">
      <c r="E8836" s="7" ph="1"/>
    </row>
    <row r="8837" spans="5:5" ht="19" x14ac:dyDescent="0.25">
      <c r="E8837" s="7" ph="1"/>
    </row>
    <row r="8838" spans="5:5" ht="19" x14ac:dyDescent="0.25">
      <c r="E8838" s="7" ph="1"/>
    </row>
    <row r="8839" spans="5:5" ht="19" x14ac:dyDescent="0.25">
      <c r="E8839" s="7" ph="1"/>
    </row>
    <row r="8840" spans="5:5" ht="19" x14ac:dyDescent="0.25">
      <c r="E8840" s="7" ph="1"/>
    </row>
    <row r="8841" spans="5:5" ht="19" x14ac:dyDescent="0.25">
      <c r="E8841" s="7" ph="1"/>
    </row>
    <row r="8842" spans="5:5" ht="19" x14ac:dyDescent="0.25">
      <c r="E8842" s="7" ph="1"/>
    </row>
    <row r="8843" spans="5:5" ht="19" x14ac:dyDescent="0.25">
      <c r="E8843" s="7" ph="1"/>
    </row>
    <row r="8844" spans="5:5" ht="19" x14ac:dyDescent="0.25">
      <c r="E8844" s="7" ph="1"/>
    </row>
    <row r="8845" spans="5:5" ht="19" x14ac:dyDescent="0.25">
      <c r="E8845" s="7" ph="1"/>
    </row>
    <row r="8846" spans="5:5" ht="19" x14ac:dyDescent="0.25">
      <c r="E8846" s="7" ph="1"/>
    </row>
    <row r="8847" spans="5:5" ht="19" x14ac:dyDescent="0.25">
      <c r="E8847" s="7" ph="1"/>
    </row>
    <row r="8848" spans="5:5" ht="19" x14ac:dyDescent="0.25">
      <c r="E8848" s="7" ph="1"/>
    </row>
    <row r="8849" spans="5:5" ht="19" x14ac:dyDescent="0.25">
      <c r="E8849" s="7" ph="1"/>
    </row>
    <row r="8850" spans="5:5" ht="19" x14ac:dyDescent="0.25">
      <c r="E8850" s="7" ph="1"/>
    </row>
    <row r="8851" spans="5:5" ht="19" x14ac:dyDescent="0.25">
      <c r="E8851" s="7" ph="1"/>
    </row>
    <row r="8852" spans="5:5" ht="19" x14ac:dyDescent="0.25">
      <c r="E8852" s="7" ph="1"/>
    </row>
    <row r="8853" spans="5:5" ht="19" x14ac:dyDescent="0.25">
      <c r="E8853" s="7" ph="1"/>
    </row>
    <row r="8854" spans="5:5" ht="19" x14ac:dyDescent="0.25">
      <c r="E8854" s="7" ph="1"/>
    </row>
    <row r="8855" spans="5:5" ht="19" x14ac:dyDescent="0.25">
      <c r="E8855" s="7" ph="1"/>
    </row>
    <row r="8856" spans="5:5" ht="19" x14ac:dyDescent="0.25">
      <c r="E8856" s="7" ph="1"/>
    </row>
    <row r="8857" spans="5:5" ht="19" x14ac:dyDescent="0.25">
      <c r="E8857" s="7" ph="1"/>
    </row>
    <row r="8858" spans="5:5" ht="19" x14ac:dyDescent="0.25">
      <c r="E8858" s="7" ph="1"/>
    </row>
    <row r="8859" spans="5:5" ht="19" x14ac:dyDescent="0.25">
      <c r="E8859" s="7" ph="1"/>
    </row>
    <row r="8860" spans="5:5" ht="19" x14ac:dyDescent="0.25">
      <c r="E8860" s="7" ph="1"/>
    </row>
    <row r="8861" spans="5:5" ht="19" x14ac:dyDescent="0.25">
      <c r="E8861" s="7" ph="1"/>
    </row>
    <row r="8862" spans="5:5" ht="19" x14ac:dyDescent="0.25">
      <c r="E8862" s="7" ph="1"/>
    </row>
    <row r="8863" spans="5:5" ht="19" x14ac:dyDescent="0.25">
      <c r="E8863" s="7" ph="1"/>
    </row>
    <row r="8864" spans="5:5" ht="19" x14ac:dyDescent="0.25">
      <c r="E8864" s="7" ph="1"/>
    </row>
    <row r="8865" spans="5:5" ht="19" x14ac:dyDescent="0.25">
      <c r="E8865" s="7" ph="1"/>
    </row>
    <row r="8866" spans="5:5" ht="19" x14ac:dyDescent="0.25">
      <c r="E8866" s="7" ph="1"/>
    </row>
    <row r="8867" spans="5:5" ht="19" x14ac:dyDescent="0.25">
      <c r="E8867" s="7" ph="1"/>
    </row>
    <row r="8868" spans="5:5" ht="19" x14ac:dyDescent="0.25">
      <c r="E8868" s="7" ph="1"/>
    </row>
    <row r="8869" spans="5:5" ht="19" x14ac:dyDescent="0.25">
      <c r="E8869" s="7" ph="1"/>
    </row>
    <row r="8870" spans="5:5" ht="19" x14ac:dyDescent="0.25">
      <c r="E8870" s="7" ph="1"/>
    </row>
    <row r="8871" spans="5:5" ht="19" x14ac:dyDescent="0.25">
      <c r="E8871" s="7" ph="1"/>
    </row>
    <row r="8872" spans="5:5" ht="19" x14ac:dyDescent="0.25">
      <c r="E8872" s="7" ph="1"/>
    </row>
    <row r="8873" spans="5:5" ht="19" x14ac:dyDescent="0.25">
      <c r="E8873" s="7" ph="1"/>
    </row>
    <row r="8874" spans="5:5" ht="19" x14ac:dyDescent="0.25">
      <c r="E8874" s="7" ph="1"/>
    </row>
    <row r="8875" spans="5:5" ht="19" x14ac:dyDescent="0.25">
      <c r="E8875" s="7" ph="1"/>
    </row>
    <row r="8876" spans="5:5" ht="19" x14ac:dyDescent="0.25">
      <c r="E8876" s="7" ph="1"/>
    </row>
    <row r="8877" spans="5:5" ht="19" x14ac:dyDescent="0.25">
      <c r="E8877" s="7" ph="1"/>
    </row>
    <row r="8878" spans="5:5" ht="19" x14ac:dyDescent="0.25">
      <c r="E8878" s="7" ph="1"/>
    </row>
    <row r="8879" spans="5:5" ht="19" x14ac:dyDescent="0.25">
      <c r="E8879" s="7" ph="1"/>
    </row>
    <row r="8880" spans="5:5" ht="19" x14ac:dyDescent="0.25">
      <c r="E8880" s="7" ph="1"/>
    </row>
    <row r="8881" spans="5:5" ht="19" x14ac:dyDescent="0.25">
      <c r="E8881" s="7" ph="1"/>
    </row>
    <row r="8882" spans="5:5" ht="19" x14ac:dyDescent="0.25">
      <c r="E8882" s="7" ph="1"/>
    </row>
    <row r="8883" spans="5:5" ht="19" x14ac:dyDescent="0.25">
      <c r="E8883" s="7" ph="1"/>
    </row>
    <row r="8884" spans="5:5" ht="19" x14ac:dyDescent="0.25">
      <c r="E8884" s="7" ph="1"/>
    </row>
    <row r="8885" spans="5:5" ht="19" x14ac:dyDescent="0.25">
      <c r="E8885" s="7" ph="1"/>
    </row>
    <row r="8886" spans="5:5" ht="19" x14ac:dyDescent="0.25">
      <c r="E8886" s="7" ph="1"/>
    </row>
    <row r="8887" spans="5:5" ht="19" x14ac:dyDescent="0.25">
      <c r="E8887" s="7" ph="1"/>
    </row>
    <row r="8888" spans="5:5" ht="19" x14ac:dyDescent="0.25">
      <c r="E8888" s="7" ph="1"/>
    </row>
    <row r="8889" spans="5:5" ht="19" x14ac:dyDescent="0.25">
      <c r="E8889" s="7" ph="1"/>
    </row>
    <row r="8890" spans="5:5" ht="19" x14ac:dyDescent="0.25">
      <c r="E8890" s="7" ph="1"/>
    </row>
    <row r="8891" spans="5:5" ht="19" x14ac:dyDescent="0.25">
      <c r="E8891" s="7" ph="1"/>
    </row>
    <row r="8892" spans="5:5" ht="19" x14ac:dyDescent="0.25">
      <c r="E8892" s="7" ph="1"/>
    </row>
    <row r="8893" spans="5:5" ht="19" x14ac:dyDescent="0.25">
      <c r="E8893" s="7" ph="1"/>
    </row>
    <row r="8894" spans="5:5" ht="19" x14ac:dyDescent="0.25">
      <c r="E8894" s="7" ph="1"/>
    </row>
    <row r="8895" spans="5:5" ht="19" x14ac:dyDescent="0.25">
      <c r="E8895" s="7" ph="1"/>
    </row>
    <row r="8896" spans="5:5" ht="19" x14ac:dyDescent="0.25">
      <c r="E8896" s="7" ph="1"/>
    </row>
    <row r="8897" spans="5:5" ht="19" x14ac:dyDescent="0.25">
      <c r="E8897" s="7" ph="1"/>
    </row>
    <row r="8898" spans="5:5" ht="19" x14ac:dyDescent="0.25">
      <c r="E8898" s="7" ph="1"/>
    </row>
    <row r="8899" spans="5:5" ht="19" x14ac:dyDescent="0.25">
      <c r="E8899" s="7" ph="1"/>
    </row>
    <row r="8900" spans="5:5" ht="19" x14ac:dyDescent="0.25">
      <c r="E8900" s="7" ph="1"/>
    </row>
    <row r="8901" spans="5:5" ht="19" x14ac:dyDescent="0.25">
      <c r="E8901" s="7" ph="1"/>
    </row>
    <row r="8902" spans="5:5" ht="19" x14ac:dyDescent="0.25">
      <c r="E8902" s="7" ph="1"/>
    </row>
    <row r="8903" spans="5:5" ht="19" x14ac:dyDescent="0.25">
      <c r="E8903" s="7" ph="1"/>
    </row>
    <row r="8904" spans="5:5" ht="19" x14ac:dyDescent="0.25">
      <c r="E8904" s="7" ph="1"/>
    </row>
    <row r="8905" spans="5:5" ht="19" x14ac:dyDescent="0.25">
      <c r="E8905" s="7" ph="1"/>
    </row>
    <row r="8906" spans="5:5" ht="19" x14ac:dyDescent="0.25">
      <c r="E8906" s="7" ph="1"/>
    </row>
    <row r="8907" spans="5:5" ht="19" x14ac:dyDescent="0.25">
      <c r="E8907" s="7" ph="1"/>
    </row>
    <row r="8908" spans="5:5" ht="19" x14ac:dyDescent="0.25">
      <c r="E8908" s="7" ph="1"/>
    </row>
    <row r="8909" spans="5:5" ht="19" x14ac:dyDescent="0.25">
      <c r="E8909" s="7" ph="1"/>
    </row>
    <row r="8910" spans="5:5" ht="19" x14ac:dyDescent="0.25">
      <c r="E8910" s="7" ph="1"/>
    </row>
    <row r="8911" spans="5:5" ht="19" x14ac:dyDescent="0.25">
      <c r="E8911" s="7" ph="1"/>
    </row>
    <row r="8912" spans="5:5" ht="19" x14ac:dyDescent="0.25">
      <c r="E8912" s="7" ph="1"/>
    </row>
    <row r="8913" spans="5:5" ht="19" x14ac:dyDescent="0.25">
      <c r="E8913" s="7" ph="1"/>
    </row>
    <row r="8914" spans="5:5" ht="19" x14ac:dyDescent="0.25">
      <c r="E8914" s="7" ph="1"/>
    </row>
    <row r="8915" spans="5:5" ht="19" x14ac:dyDescent="0.25">
      <c r="E8915" s="7" ph="1"/>
    </row>
    <row r="8916" spans="5:5" ht="19" x14ac:dyDescent="0.25">
      <c r="E8916" s="7" ph="1"/>
    </row>
    <row r="8917" spans="5:5" ht="19" x14ac:dyDescent="0.25">
      <c r="E8917" s="7" ph="1"/>
    </row>
    <row r="8918" spans="5:5" ht="19" x14ac:dyDescent="0.25">
      <c r="E8918" s="7" ph="1"/>
    </row>
    <row r="8919" spans="5:5" ht="19" x14ac:dyDescent="0.25">
      <c r="E8919" s="7" ph="1"/>
    </row>
    <row r="8920" spans="5:5" ht="19" x14ac:dyDescent="0.25">
      <c r="E8920" s="7" ph="1"/>
    </row>
    <row r="8921" spans="5:5" ht="19" x14ac:dyDescent="0.25">
      <c r="E8921" s="7" ph="1"/>
    </row>
    <row r="8922" spans="5:5" ht="19" x14ac:dyDescent="0.25">
      <c r="E8922" s="7" ph="1"/>
    </row>
    <row r="8923" spans="5:5" ht="19" x14ac:dyDescent="0.25">
      <c r="E8923" s="7" ph="1"/>
    </row>
    <row r="8924" spans="5:5" ht="19" x14ac:dyDescent="0.25">
      <c r="E8924" s="7" ph="1"/>
    </row>
    <row r="8925" spans="5:5" ht="19" x14ac:dyDescent="0.25">
      <c r="E8925" s="7" ph="1"/>
    </row>
    <row r="8926" spans="5:5" ht="19" x14ac:dyDescent="0.25">
      <c r="E8926" s="7" ph="1"/>
    </row>
    <row r="8927" spans="5:5" ht="19" x14ac:dyDescent="0.25">
      <c r="E8927" s="7" ph="1"/>
    </row>
    <row r="8928" spans="5:5" ht="19" x14ac:dyDescent="0.25">
      <c r="E8928" s="7" ph="1"/>
    </row>
    <row r="8929" spans="5:5" ht="19" x14ac:dyDescent="0.25">
      <c r="E8929" s="7" ph="1"/>
    </row>
    <row r="8930" spans="5:5" ht="19" x14ac:dyDescent="0.25">
      <c r="E8930" s="7" ph="1"/>
    </row>
    <row r="8931" spans="5:5" ht="19" x14ac:dyDescent="0.25">
      <c r="E8931" s="7" ph="1"/>
    </row>
    <row r="8932" spans="5:5" ht="19" x14ac:dyDescent="0.25">
      <c r="E8932" s="7" ph="1"/>
    </row>
    <row r="8933" spans="5:5" ht="19" x14ac:dyDescent="0.25">
      <c r="E8933" s="7" ph="1"/>
    </row>
    <row r="8934" spans="5:5" ht="19" x14ac:dyDescent="0.25">
      <c r="E8934" s="7" ph="1"/>
    </row>
    <row r="8935" spans="5:5" ht="19" x14ac:dyDescent="0.25">
      <c r="E8935" s="7" ph="1"/>
    </row>
    <row r="8936" spans="5:5" ht="19" x14ac:dyDescent="0.25">
      <c r="E8936" s="7" ph="1"/>
    </row>
    <row r="8937" spans="5:5" ht="19" x14ac:dyDescent="0.25">
      <c r="E8937" s="7" ph="1"/>
    </row>
    <row r="8938" spans="5:5" ht="19" x14ac:dyDescent="0.25">
      <c r="E8938" s="7" ph="1"/>
    </row>
    <row r="8939" spans="5:5" ht="19" x14ac:dyDescent="0.25">
      <c r="E8939" s="7" ph="1"/>
    </row>
    <row r="8940" spans="5:5" ht="19" x14ac:dyDescent="0.25">
      <c r="E8940" s="7" ph="1"/>
    </row>
    <row r="8941" spans="5:5" ht="19" x14ac:dyDescent="0.25">
      <c r="E8941" s="7" ph="1"/>
    </row>
    <row r="8942" spans="5:5" ht="19" x14ac:dyDescent="0.25">
      <c r="E8942" s="7" ph="1"/>
    </row>
    <row r="8943" spans="5:5" ht="19" x14ac:dyDescent="0.25">
      <c r="E8943" s="7" ph="1"/>
    </row>
    <row r="8944" spans="5:5" ht="19" x14ac:dyDescent="0.25">
      <c r="E8944" s="7" ph="1"/>
    </row>
    <row r="8945" spans="5:5" ht="19" x14ac:dyDescent="0.25">
      <c r="E8945" s="7" ph="1"/>
    </row>
    <row r="8946" spans="5:5" ht="19" x14ac:dyDescent="0.25">
      <c r="E8946" s="7" ph="1"/>
    </row>
    <row r="8947" spans="5:5" ht="19" x14ac:dyDescent="0.25">
      <c r="E8947" s="7" ph="1"/>
    </row>
    <row r="8948" spans="5:5" ht="19" x14ac:dyDescent="0.25">
      <c r="E8948" s="7" ph="1"/>
    </row>
    <row r="8949" spans="5:5" ht="19" x14ac:dyDescent="0.25">
      <c r="E8949" s="7" ph="1"/>
    </row>
    <row r="8950" spans="5:5" ht="19" x14ac:dyDescent="0.25">
      <c r="E8950" s="7" ph="1"/>
    </row>
    <row r="8951" spans="5:5" ht="19" x14ac:dyDescent="0.25">
      <c r="E8951" s="7" ph="1"/>
    </row>
    <row r="8952" spans="5:5" ht="19" x14ac:dyDescent="0.25">
      <c r="E8952" s="7" ph="1"/>
    </row>
    <row r="8953" spans="5:5" ht="19" x14ac:dyDescent="0.25">
      <c r="E8953" s="7" ph="1"/>
    </row>
    <row r="8954" spans="5:5" ht="19" x14ac:dyDescent="0.25">
      <c r="E8954" s="7" ph="1"/>
    </row>
    <row r="8955" spans="5:5" ht="19" x14ac:dyDescent="0.25">
      <c r="E8955" s="7" ph="1"/>
    </row>
    <row r="8956" spans="5:5" ht="19" x14ac:dyDescent="0.25">
      <c r="E8956" s="7" ph="1"/>
    </row>
    <row r="8957" spans="5:5" ht="19" x14ac:dyDescent="0.25">
      <c r="E8957" s="7" ph="1"/>
    </row>
    <row r="8958" spans="5:5" ht="19" x14ac:dyDescent="0.25">
      <c r="E8958" s="7" ph="1"/>
    </row>
    <row r="8959" spans="5:5" ht="19" x14ac:dyDescent="0.25">
      <c r="E8959" s="7" ph="1"/>
    </row>
    <row r="8960" spans="5:5" ht="19" x14ac:dyDescent="0.25">
      <c r="E8960" s="7" ph="1"/>
    </row>
    <row r="8961" spans="5:5" ht="19" x14ac:dyDescent="0.25">
      <c r="E8961" s="7" ph="1"/>
    </row>
    <row r="8962" spans="5:5" ht="19" x14ac:dyDescent="0.25">
      <c r="E8962" s="7" ph="1"/>
    </row>
    <row r="8963" spans="5:5" ht="19" x14ac:dyDescent="0.25">
      <c r="E8963" s="7" ph="1"/>
    </row>
    <row r="8964" spans="5:5" ht="19" x14ac:dyDescent="0.25">
      <c r="E8964" s="7" ph="1"/>
    </row>
    <row r="8965" spans="5:5" ht="19" x14ac:dyDescent="0.25">
      <c r="E8965" s="7" ph="1"/>
    </row>
    <row r="8966" spans="5:5" ht="19" x14ac:dyDescent="0.25">
      <c r="E8966" s="7" ph="1"/>
    </row>
    <row r="8967" spans="5:5" ht="19" x14ac:dyDescent="0.25">
      <c r="E8967" s="7" ph="1"/>
    </row>
    <row r="8968" spans="5:5" ht="19" x14ac:dyDescent="0.25">
      <c r="E8968" s="7" ph="1"/>
    </row>
    <row r="8969" spans="5:5" ht="19" x14ac:dyDescent="0.25">
      <c r="E8969" s="7" ph="1"/>
    </row>
    <row r="8970" spans="5:5" ht="19" x14ac:dyDescent="0.25">
      <c r="E8970" s="7" ph="1"/>
    </row>
    <row r="8971" spans="5:5" ht="19" x14ac:dyDescent="0.25">
      <c r="E8971" s="7" ph="1"/>
    </row>
    <row r="8972" spans="5:5" ht="19" x14ac:dyDescent="0.25">
      <c r="E8972" s="7" ph="1"/>
    </row>
    <row r="8973" spans="5:5" ht="19" x14ac:dyDescent="0.25">
      <c r="E8973" s="7" ph="1"/>
    </row>
    <row r="8974" spans="5:5" ht="19" x14ac:dyDescent="0.25">
      <c r="E8974" s="7" ph="1"/>
    </row>
    <row r="8975" spans="5:5" ht="19" x14ac:dyDescent="0.25">
      <c r="E8975" s="7" ph="1"/>
    </row>
    <row r="8976" spans="5:5" ht="19" x14ac:dyDescent="0.25">
      <c r="E8976" s="7" ph="1"/>
    </row>
    <row r="8977" spans="5:5" ht="19" x14ac:dyDescent="0.25">
      <c r="E8977" s="7" ph="1"/>
    </row>
    <row r="8978" spans="5:5" ht="19" x14ac:dyDescent="0.25">
      <c r="E8978" s="7" ph="1"/>
    </row>
    <row r="8979" spans="5:5" ht="19" x14ac:dyDescent="0.25">
      <c r="E8979" s="7" ph="1"/>
    </row>
    <row r="8980" spans="5:5" ht="19" x14ac:dyDescent="0.25">
      <c r="E8980" s="7" ph="1"/>
    </row>
    <row r="8981" spans="5:5" ht="19" x14ac:dyDescent="0.25">
      <c r="E8981" s="7" ph="1"/>
    </row>
    <row r="8982" spans="5:5" ht="19" x14ac:dyDescent="0.25">
      <c r="E8982" s="7" ph="1"/>
    </row>
    <row r="8983" spans="5:5" ht="19" x14ac:dyDescent="0.25">
      <c r="E8983" s="7" ph="1"/>
    </row>
    <row r="8984" spans="5:5" ht="19" x14ac:dyDescent="0.25">
      <c r="E8984" s="7" ph="1"/>
    </row>
    <row r="8985" spans="5:5" ht="19" x14ac:dyDescent="0.25">
      <c r="E8985" s="7" ph="1"/>
    </row>
    <row r="8986" spans="5:5" ht="19" x14ac:dyDescent="0.25">
      <c r="E8986" s="7" ph="1"/>
    </row>
    <row r="8987" spans="5:5" ht="19" x14ac:dyDescent="0.25">
      <c r="E8987" s="7" ph="1"/>
    </row>
    <row r="8988" spans="5:5" ht="19" x14ac:dyDescent="0.25">
      <c r="E8988" s="7" ph="1"/>
    </row>
    <row r="8989" spans="5:5" ht="19" x14ac:dyDescent="0.25">
      <c r="E8989" s="7" ph="1"/>
    </row>
    <row r="8990" spans="5:5" ht="19" x14ac:dyDescent="0.25">
      <c r="E8990" s="7" ph="1"/>
    </row>
    <row r="8991" spans="5:5" ht="19" x14ac:dyDescent="0.25">
      <c r="E8991" s="7" ph="1"/>
    </row>
    <row r="8992" spans="5:5" ht="19" x14ac:dyDescent="0.25">
      <c r="E8992" s="7" ph="1"/>
    </row>
    <row r="8993" spans="5:5" ht="19" x14ac:dyDescent="0.25">
      <c r="E8993" s="7" ph="1"/>
    </row>
    <row r="8994" spans="5:5" ht="19" x14ac:dyDescent="0.25">
      <c r="E8994" s="7" ph="1"/>
    </row>
    <row r="8995" spans="5:5" ht="19" x14ac:dyDescent="0.25">
      <c r="E8995" s="7" ph="1"/>
    </row>
    <row r="8996" spans="5:5" ht="19" x14ac:dyDescent="0.25">
      <c r="E8996" s="7" ph="1"/>
    </row>
    <row r="8997" spans="5:5" ht="19" x14ac:dyDescent="0.25">
      <c r="E8997" s="7" ph="1"/>
    </row>
    <row r="8998" spans="5:5" ht="19" x14ac:dyDescent="0.25">
      <c r="E8998" s="7" ph="1"/>
    </row>
    <row r="8999" spans="5:5" ht="19" x14ac:dyDescent="0.25">
      <c r="E8999" s="7" ph="1"/>
    </row>
    <row r="9000" spans="5:5" ht="19" x14ac:dyDescent="0.25">
      <c r="E9000" s="7" ph="1"/>
    </row>
    <row r="9001" spans="5:5" ht="19" x14ac:dyDescent="0.25">
      <c r="E9001" s="7" ph="1"/>
    </row>
    <row r="9002" spans="5:5" ht="19" x14ac:dyDescent="0.25">
      <c r="E9002" s="7" ph="1"/>
    </row>
    <row r="9003" spans="5:5" ht="19" x14ac:dyDescent="0.25">
      <c r="E9003" s="7" ph="1"/>
    </row>
    <row r="9004" spans="5:5" ht="19" x14ac:dyDescent="0.25">
      <c r="E9004" s="7" ph="1"/>
    </row>
    <row r="9005" spans="5:5" ht="19" x14ac:dyDescent="0.25">
      <c r="E9005" s="7" ph="1"/>
    </row>
    <row r="9006" spans="5:5" ht="19" x14ac:dyDescent="0.25">
      <c r="E9006" s="7" ph="1"/>
    </row>
    <row r="9007" spans="5:5" ht="19" x14ac:dyDescent="0.25">
      <c r="E9007" s="7" ph="1"/>
    </row>
    <row r="9008" spans="5:5" ht="19" x14ac:dyDescent="0.25">
      <c r="E9008" s="7" ph="1"/>
    </row>
    <row r="9009" spans="5:5" ht="19" x14ac:dyDescent="0.25">
      <c r="E9009" s="7" ph="1"/>
    </row>
    <row r="9010" spans="5:5" ht="19" x14ac:dyDescent="0.25">
      <c r="E9010" s="7" ph="1"/>
    </row>
    <row r="9011" spans="5:5" ht="19" x14ac:dyDescent="0.25">
      <c r="E9011" s="7" ph="1"/>
    </row>
    <row r="9012" spans="5:5" ht="19" x14ac:dyDescent="0.25">
      <c r="E9012" s="7" ph="1"/>
    </row>
    <row r="9013" spans="5:5" ht="19" x14ac:dyDescent="0.25">
      <c r="E9013" s="7" ph="1"/>
    </row>
    <row r="9014" spans="5:5" ht="19" x14ac:dyDescent="0.25">
      <c r="E9014" s="7" ph="1"/>
    </row>
    <row r="9015" spans="5:5" ht="19" x14ac:dyDescent="0.25">
      <c r="E9015" s="7" ph="1"/>
    </row>
    <row r="9016" spans="5:5" ht="19" x14ac:dyDescent="0.25">
      <c r="E9016" s="7" ph="1"/>
    </row>
    <row r="9017" spans="5:5" ht="19" x14ac:dyDescent="0.25">
      <c r="E9017" s="7" ph="1"/>
    </row>
    <row r="9018" spans="5:5" ht="19" x14ac:dyDescent="0.25">
      <c r="E9018" s="7" ph="1"/>
    </row>
    <row r="9019" spans="5:5" ht="19" x14ac:dyDescent="0.25">
      <c r="E9019" s="7" ph="1"/>
    </row>
    <row r="9020" spans="5:5" ht="19" x14ac:dyDescent="0.25">
      <c r="E9020" s="7" ph="1"/>
    </row>
    <row r="9021" spans="5:5" ht="19" x14ac:dyDescent="0.25">
      <c r="E9021" s="7" ph="1"/>
    </row>
    <row r="9022" spans="5:5" ht="19" x14ac:dyDescent="0.25">
      <c r="E9022" s="7" ph="1"/>
    </row>
    <row r="9023" spans="5:5" ht="19" x14ac:dyDescent="0.25">
      <c r="E9023" s="7" ph="1"/>
    </row>
    <row r="9024" spans="5:5" ht="19" x14ac:dyDescent="0.25">
      <c r="E9024" s="7" ph="1"/>
    </row>
    <row r="9025" spans="5:5" ht="19" x14ac:dyDescent="0.25">
      <c r="E9025" s="7" ph="1"/>
    </row>
    <row r="9026" spans="5:5" ht="19" x14ac:dyDescent="0.25">
      <c r="E9026" s="7" ph="1"/>
    </row>
    <row r="9027" spans="5:5" ht="19" x14ac:dyDescent="0.25">
      <c r="E9027" s="7" ph="1"/>
    </row>
    <row r="9028" spans="5:5" ht="19" x14ac:dyDescent="0.25">
      <c r="E9028" s="7" ph="1"/>
    </row>
    <row r="9029" spans="5:5" ht="19" x14ac:dyDescent="0.25">
      <c r="E9029" s="7" ph="1"/>
    </row>
    <row r="9030" spans="5:5" ht="19" x14ac:dyDescent="0.25">
      <c r="E9030" s="7" ph="1"/>
    </row>
    <row r="9031" spans="5:5" ht="19" x14ac:dyDescent="0.25">
      <c r="E9031" s="7" ph="1"/>
    </row>
    <row r="9032" spans="5:5" ht="19" x14ac:dyDescent="0.25">
      <c r="E9032" s="7" ph="1"/>
    </row>
    <row r="9033" spans="5:5" ht="19" x14ac:dyDescent="0.25">
      <c r="E9033" s="7" ph="1"/>
    </row>
    <row r="9034" spans="5:5" ht="19" x14ac:dyDescent="0.25">
      <c r="E9034" s="7" ph="1"/>
    </row>
    <row r="9035" spans="5:5" ht="19" x14ac:dyDescent="0.25">
      <c r="E9035" s="7" ph="1"/>
    </row>
    <row r="9036" spans="5:5" ht="19" x14ac:dyDescent="0.25">
      <c r="E9036" s="7" ph="1"/>
    </row>
    <row r="9037" spans="5:5" ht="19" x14ac:dyDescent="0.25">
      <c r="E9037" s="7" ph="1"/>
    </row>
    <row r="9038" spans="5:5" ht="19" x14ac:dyDescent="0.25">
      <c r="E9038" s="7" ph="1"/>
    </row>
    <row r="9039" spans="5:5" ht="19" x14ac:dyDescent="0.25">
      <c r="E9039" s="7" ph="1"/>
    </row>
    <row r="9040" spans="5:5" ht="19" x14ac:dyDescent="0.25">
      <c r="E9040" s="7" ph="1"/>
    </row>
    <row r="9041" spans="5:5" ht="19" x14ac:dyDescent="0.25">
      <c r="E9041" s="7" ph="1"/>
    </row>
    <row r="9042" spans="5:5" ht="19" x14ac:dyDescent="0.25">
      <c r="E9042" s="7" ph="1"/>
    </row>
    <row r="9043" spans="5:5" ht="19" x14ac:dyDescent="0.25">
      <c r="E9043" s="7" ph="1"/>
    </row>
    <row r="9044" spans="5:5" ht="19" x14ac:dyDescent="0.25">
      <c r="E9044" s="7" ph="1"/>
    </row>
    <row r="9045" spans="5:5" ht="19" x14ac:dyDescent="0.25">
      <c r="E9045" s="7" ph="1"/>
    </row>
    <row r="9046" spans="5:5" ht="19" x14ac:dyDescent="0.25">
      <c r="E9046" s="7" ph="1"/>
    </row>
    <row r="9047" spans="5:5" ht="19" x14ac:dyDescent="0.25">
      <c r="E9047" s="7" ph="1"/>
    </row>
    <row r="9048" spans="5:5" ht="19" x14ac:dyDescent="0.25">
      <c r="E9048" s="7" ph="1"/>
    </row>
    <row r="9049" spans="5:5" ht="19" x14ac:dyDescent="0.25">
      <c r="E9049" s="7" ph="1"/>
    </row>
    <row r="9050" spans="5:5" ht="19" x14ac:dyDescent="0.25">
      <c r="E9050" s="7" ph="1"/>
    </row>
    <row r="9051" spans="5:5" ht="19" x14ac:dyDescent="0.25">
      <c r="E9051" s="7" ph="1"/>
    </row>
    <row r="9052" spans="5:5" ht="19" x14ac:dyDescent="0.25">
      <c r="E9052" s="7" ph="1"/>
    </row>
    <row r="9053" spans="5:5" ht="19" x14ac:dyDescent="0.25">
      <c r="E9053" s="7" ph="1"/>
    </row>
    <row r="9054" spans="5:5" ht="19" x14ac:dyDescent="0.25">
      <c r="E9054" s="7" ph="1"/>
    </row>
    <row r="9055" spans="5:5" ht="19" x14ac:dyDescent="0.25">
      <c r="E9055" s="7" ph="1"/>
    </row>
    <row r="9056" spans="5:5" ht="19" x14ac:dyDescent="0.25">
      <c r="E9056" s="7" ph="1"/>
    </row>
    <row r="9057" spans="5:5" ht="19" x14ac:dyDescent="0.25">
      <c r="E9057" s="7" ph="1"/>
    </row>
    <row r="9058" spans="5:5" ht="19" x14ac:dyDescent="0.25">
      <c r="E9058" s="7" ph="1"/>
    </row>
    <row r="9059" spans="5:5" ht="19" x14ac:dyDescent="0.25">
      <c r="E9059" s="7" ph="1"/>
    </row>
    <row r="9060" spans="5:5" ht="19" x14ac:dyDescent="0.25">
      <c r="E9060" s="7" ph="1"/>
    </row>
    <row r="9061" spans="5:5" ht="19" x14ac:dyDescent="0.25">
      <c r="E9061" s="7" ph="1"/>
    </row>
    <row r="9062" spans="5:5" ht="19" x14ac:dyDescent="0.25">
      <c r="E9062" s="7" ph="1"/>
    </row>
    <row r="9063" spans="5:5" ht="19" x14ac:dyDescent="0.25">
      <c r="E9063" s="7" ph="1"/>
    </row>
    <row r="9064" spans="5:5" ht="19" x14ac:dyDescent="0.25">
      <c r="E9064" s="7" ph="1"/>
    </row>
    <row r="9065" spans="5:5" ht="19" x14ac:dyDescent="0.25">
      <c r="E9065" s="7" ph="1"/>
    </row>
    <row r="9066" spans="5:5" ht="19" x14ac:dyDescent="0.25">
      <c r="E9066" s="7" ph="1"/>
    </row>
    <row r="9067" spans="5:5" ht="19" x14ac:dyDescent="0.25">
      <c r="E9067" s="7" ph="1"/>
    </row>
    <row r="9068" spans="5:5" ht="19" x14ac:dyDescent="0.25">
      <c r="E9068" s="7" ph="1"/>
    </row>
    <row r="9069" spans="5:5" ht="19" x14ac:dyDescent="0.25">
      <c r="E9069" s="7" ph="1"/>
    </row>
    <row r="9070" spans="5:5" ht="19" x14ac:dyDescent="0.25">
      <c r="E9070" s="7" ph="1"/>
    </row>
    <row r="9071" spans="5:5" ht="19" x14ac:dyDescent="0.25">
      <c r="E9071" s="7" ph="1"/>
    </row>
    <row r="9072" spans="5:5" ht="19" x14ac:dyDescent="0.25">
      <c r="E9072" s="7" ph="1"/>
    </row>
    <row r="9073" spans="5:5" ht="19" x14ac:dyDescent="0.25">
      <c r="E9073" s="7" ph="1"/>
    </row>
    <row r="9074" spans="5:5" ht="19" x14ac:dyDescent="0.25">
      <c r="E9074" s="7" ph="1"/>
    </row>
    <row r="9075" spans="5:5" ht="19" x14ac:dyDescent="0.25">
      <c r="E9075" s="7" ph="1"/>
    </row>
    <row r="9076" spans="5:5" ht="19" x14ac:dyDescent="0.25">
      <c r="E9076" s="7" ph="1"/>
    </row>
    <row r="9077" spans="5:5" ht="19" x14ac:dyDescent="0.25">
      <c r="E9077" s="7" ph="1"/>
    </row>
    <row r="9078" spans="5:5" ht="19" x14ac:dyDescent="0.25">
      <c r="E9078" s="7" ph="1"/>
    </row>
    <row r="9079" spans="5:5" ht="19" x14ac:dyDescent="0.25">
      <c r="E9079" s="7" ph="1"/>
    </row>
    <row r="9080" spans="5:5" ht="19" x14ac:dyDescent="0.25">
      <c r="E9080" s="7" ph="1"/>
    </row>
    <row r="9081" spans="5:5" ht="19" x14ac:dyDescent="0.25">
      <c r="E9081" s="7" ph="1"/>
    </row>
    <row r="9082" spans="5:5" ht="19" x14ac:dyDescent="0.25">
      <c r="E9082" s="7" ph="1"/>
    </row>
    <row r="9083" spans="5:5" ht="19" x14ac:dyDescent="0.25">
      <c r="E9083" s="7" ph="1"/>
    </row>
    <row r="9084" spans="5:5" ht="19" x14ac:dyDescent="0.25">
      <c r="E9084" s="7" ph="1"/>
    </row>
    <row r="9085" spans="5:5" ht="19" x14ac:dyDescent="0.25">
      <c r="E9085" s="7" ph="1"/>
    </row>
    <row r="9086" spans="5:5" ht="19" x14ac:dyDescent="0.25">
      <c r="E9086" s="7" ph="1"/>
    </row>
    <row r="9087" spans="5:5" ht="19" x14ac:dyDescent="0.25">
      <c r="E9087" s="7" ph="1"/>
    </row>
    <row r="9088" spans="5:5" ht="19" x14ac:dyDescent="0.25">
      <c r="E9088" s="7" ph="1"/>
    </row>
    <row r="9089" spans="5:5" ht="19" x14ac:dyDescent="0.25">
      <c r="E9089" s="7" ph="1"/>
    </row>
    <row r="9090" spans="5:5" ht="19" x14ac:dyDescent="0.25">
      <c r="E9090" s="7" ph="1"/>
    </row>
    <row r="9091" spans="5:5" ht="19" x14ac:dyDescent="0.25">
      <c r="E9091" s="7" ph="1"/>
    </row>
    <row r="9092" spans="5:5" ht="19" x14ac:dyDescent="0.25">
      <c r="E9092" s="7" ph="1"/>
    </row>
    <row r="9093" spans="5:5" ht="19" x14ac:dyDescent="0.25">
      <c r="E9093" s="7" ph="1"/>
    </row>
    <row r="9094" spans="5:5" ht="19" x14ac:dyDescent="0.25">
      <c r="E9094" s="7" ph="1"/>
    </row>
    <row r="9095" spans="5:5" ht="19" x14ac:dyDescent="0.25">
      <c r="E9095" s="7" ph="1"/>
    </row>
    <row r="9096" spans="5:5" ht="19" x14ac:dyDescent="0.25">
      <c r="E9096" s="7" ph="1"/>
    </row>
    <row r="9097" spans="5:5" ht="19" x14ac:dyDescent="0.25">
      <c r="E9097" s="7" ph="1"/>
    </row>
    <row r="9098" spans="5:5" ht="19" x14ac:dyDescent="0.25">
      <c r="E9098" s="7" ph="1"/>
    </row>
    <row r="9099" spans="5:5" ht="19" x14ac:dyDescent="0.25">
      <c r="E9099" s="7" ph="1"/>
    </row>
    <row r="9100" spans="5:5" ht="19" x14ac:dyDescent="0.25">
      <c r="E9100" s="7" ph="1"/>
    </row>
    <row r="9101" spans="5:5" ht="19" x14ac:dyDescent="0.25">
      <c r="E9101" s="7" ph="1"/>
    </row>
    <row r="9102" spans="5:5" ht="19" x14ac:dyDescent="0.25">
      <c r="E9102" s="7" ph="1"/>
    </row>
    <row r="9103" spans="5:5" ht="19" x14ac:dyDescent="0.25">
      <c r="E9103" s="7" ph="1"/>
    </row>
    <row r="9104" spans="5:5" ht="19" x14ac:dyDescent="0.25">
      <c r="E9104" s="7" ph="1"/>
    </row>
    <row r="9105" spans="5:5" ht="19" x14ac:dyDescent="0.25">
      <c r="E9105" s="7" ph="1"/>
    </row>
    <row r="9106" spans="5:5" ht="19" x14ac:dyDescent="0.25">
      <c r="E9106" s="7" ph="1"/>
    </row>
    <row r="9107" spans="5:5" ht="19" x14ac:dyDescent="0.25">
      <c r="E9107" s="7" ph="1"/>
    </row>
    <row r="9108" spans="5:5" ht="19" x14ac:dyDescent="0.25">
      <c r="E9108" s="7" ph="1"/>
    </row>
    <row r="9109" spans="5:5" ht="19" x14ac:dyDescent="0.25">
      <c r="E9109" s="7" ph="1"/>
    </row>
    <row r="9110" spans="5:5" ht="19" x14ac:dyDescent="0.25">
      <c r="E9110" s="7" ph="1"/>
    </row>
    <row r="9111" spans="5:5" ht="19" x14ac:dyDescent="0.25">
      <c r="E9111" s="7" ph="1"/>
    </row>
    <row r="9112" spans="5:5" ht="19" x14ac:dyDescent="0.25">
      <c r="E9112" s="7" ph="1"/>
    </row>
    <row r="9113" spans="5:5" ht="19" x14ac:dyDescent="0.25">
      <c r="E9113" s="7" ph="1"/>
    </row>
    <row r="9114" spans="5:5" ht="19" x14ac:dyDescent="0.25">
      <c r="E9114" s="7" ph="1"/>
    </row>
    <row r="9115" spans="5:5" ht="19" x14ac:dyDescent="0.25">
      <c r="E9115" s="7" ph="1"/>
    </row>
    <row r="9116" spans="5:5" ht="19" x14ac:dyDescent="0.25">
      <c r="E9116" s="7" ph="1"/>
    </row>
    <row r="9117" spans="5:5" ht="19" x14ac:dyDescent="0.25">
      <c r="E9117" s="7" ph="1"/>
    </row>
    <row r="9118" spans="5:5" ht="19" x14ac:dyDescent="0.25">
      <c r="E9118" s="7" ph="1"/>
    </row>
    <row r="9119" spans="5:5" ht="19" x14ac:dyDescent="0.25">
      <c r="E9119" s="7" ph="1"/>
    </row>
    <row r="9120" spans="5:5" ht="19" x14ac:dyDescent="0.25">
      <c r="E9120" s="7" ph="1"/>
    </row>
    <row r="9121" spans="5:5" ht="19" x14ac:dyDescent="0.25">
      <c r="E9121" s="7" ph="1"/>
    </row>
    <row r="9122" spans="5:5" ht="19" x14ac:dyDescent="0.25">
      <c r="E9122" s="7" ph="1"/>
    </row>
    <row r="9123" spans="5:5" ht="19" x14ac:dyDescent="0.25">
      <c r="E9123" s="7" ph="1"/>
    </row>
    <row r="9124" spans="5:5" ht="19" x14ac:dyDescent="0.25">
      <c r="E9124" s="7" ph="1"/>
    </row>
    <row r="9125" spans="5:5" ht="19" x14ac:dyDescent="0.25">
      <c r="E9125" s="7" ph="1"/>
    </row>
    <row r="9126" spans="5:5" ht="19" x14ac:dyDescent="0.25">
      <c r="E9126" s="7" ph="1"/>
    </row>
    <row r="9127" spans="5:5" ht="19" x14ac:dyDescent="0.25">
      <c r="E9127" s="7" ph="1"/>
    </row>
    <row r="9128" spans="5:5" ht="19" x14ac:dyDescent="0.25">
      <c r="E9128" s="7" ph="1"/>
    </row>
    <row r="9129" spans="5:5" ht="19" x14ac:dyDescent="0.25">
      <c r="E9129" s="7" ph="1"/>
    </row>
    <row r="9130" spans="5:5" ht="19" x14ac:dyDescent="0.25">
      <c r="E9130" s="7" ph="1"/>
    </row>
    <row r="9131" spans="5:5" ht="19" x14ac:dyDescent="0.25">
      <c r="E9131" s="7" ph="1"/>
    </row>
    <row r="9132" spans="5:5" ht="19" x14ac:dyDescent="0.25">
      <c r="E9132" s="7" ph="1"/>
    </row>
    <row r="9133" spans="5:5" ht="19" x14ac:dyDescent="0.25">
      <c r="E9133" s="7" ph="1"/>
    </row>
    <row r="9134" spans="5:5" ht="19" x14ac:dyDescent="0.25">
      <c r="E9134" s="7" ph="1"/>
    </row>
    <row r="9135" spans="5:5" ht="19" x14ac:dyDescent="0.25">
      <c r="E9135" s="7" ph="1"/>
    </row>
    <row r="9136" spans="5:5" ht="19" x14ac:dyDescent="0.25">
      <c r="E9136" s="7" ph="1"/>
    </row>
    <row r="9137" spans="5:5" ht="19" x14ac:dyDescent="0.25">
      <c r="E9137" s="7" ph="1"/>
    </row>
    <row r="9138" spans="5:5" ht="19" x14ac:dyDescent="0.25">
      <c r="E9138" s="7" ph="1"/>
    </row>
    <row r="9139" spans="5:5" ht="19" x14ac:dyDescent="0.25">
      <c r="E9139" s="7" ph="1"/>
    </row>
    <row r="9140" spans="5:5" ht="19" x14ac:dyDescent="0.25">
      <c r="E9140" s="7" ph="1"/>
    </row>
    <row r="9141" spans="5:5" ht="19" x14ac:dyDescent="0.25">
      <c r="E9141" s="7" ph="1"/>
    </row>
    <row r="9142" spans="5:5" ht="19" x14ac:dyDescent="0.25">
      <c r="E9142" s="7" ph="1"/>
    </row>
    <row r="9143" spans="5:5" ht="19" x14ac:dyDescent="0.25">
      <c r="E9143" s="7" ph="1"/>
    </row>
    <row r="9144" spans="5:5" ht="19" x14ac:dyDescent="0.25">
      <c r="E9144" s="7" ph="1"/>
    </row>
    <row r="9145" spans="5:5" ht="19" x14ac:dyDescent="0.25">
      <c r="E9145" s="7" ph="1"/>
    </row>
    <row r="9146" spans="5:5" ht="19" x14ac:dyDescent="0.25">
      <c r="E9146" s="7" ph="1"/>
    </row>
    <row r="9147" spans="5:5" ht="19" x14ac:dyDescent="0.25">
      <c r="E9147" s="7" ph="1"/>
    </row>
    <row r="9148" spans="5:5" ht="19" x14ac:dyDescent="0.25">
      <c r="E9148" s="7" ph="1"/>
    </row>
    <row r="9149" spans="5:5" ht="19" x14ac:dyDescent="0.25">
      <c r="E9149" s="7" ph="1"/>
    </row>
    <row r="9150" spans="5:5" ht="19" x14ac:dyDescent="0.25">
      <c r="E9150" s="7" ph="1"/>
    </row>
    <row r="9151" spans="5:5" ht="19" x14ac:dyDescent="0.25">
      <c r="E9151" s="7" ph="1"/>
    </row>
    <row r="9152" spans="5:5" ht="19" x14ac:dyDescent="0.25">
      <c r="E9152" s="7" ph="1"/>
    </row>
    <row r="9153" spans="5:5" ht="19" x14ac:dyDescent="0.25">
      <c r="E9153" s="7" ph="1"/>
    </row>
    <row r="9154" spans="5:5" ht="19" x14ac:dyDescent="0.25">
      <c r="E9154" s="7" ph="1"/>
    </row>
    <row r="9155" spans="5:5" ht="19" x14ac:dyDescent="0.25">
      <c r="E9155" s="7" ph="1"/>
    </row>
    <row r="9156" spans="5:5" ht="19" x14ac:dyDescent="0.25">
      <c r="E9156" s="7" ph="1"/>
    </row>
    <row r="9157" spans="5:5" ht="19" x14ac:dyDescent="0.25">
      <c r="E9157" s="7" ph="1"/>
    </row>
    <row r="9158" spans="5:5" ht="19" x14ac:dyDescent="0.25">
      <c r="E9158" s="7" ph="1"/>
    </row>
    <row r="9159" spans="5:5" ht="19" x14ac:dyDescent="0.25">
      <c r="E9159" s="7" ph="1"/>
    </row>
    <row r="9160" spans="5:5" ht="19" x14ac:dyDescent="0.25">
      <c r="E9160" s="7" ph="1"/>
    </row>
    <row r="9161" spans="5:5" ht="19" x14ac:dyDescent="0.25">
      <c r="E9161" s="7" ph="1"/>
    </row>
    <row r="9162" spans="5:5" ht="19" x14ac:dyDescent="0.25">
      <c r="E9162" s="7" ph="1"/>
    </row>
    <row r="9163" spans="5:5" ht="19" x14ac:dyDescent="0.25">
      <c r="E9163" s="7" ph="1"/>
    </row>
    <row r="9164" spans="5:5" ht="19" x14ac:dyDescent="0.25">
      <c r="E9164" s="7" ph="1"/>
    </row>
    <row r="9165" spans="5:5" ht="19" x14ac:dyDescent="0.25">
      <c r="E9165" s="7" ph="1"/>
    </row>
    <row r="9166" spans="5:5" ht="19" x14ac:dyDescent="0.25">
      <c r="E9166" s="7" ph="1"/>
    </row>
    <row r="9167" spans="5:5" ht="19" x14ac:dyDescent="0.25">
      <c r="E9167" s="7" ph="1"/>
    </row>
    <row r="9168" spans="5:5" ht="19" x14ac:dyDescent="0.25">
      <c r="E9168" s="7" ph="1"/>
    </row>
    <row r="9169" spans="5:5" ht="19" x14ac:dyDescent="0.25">
      <c r="E9169" s="7" ph="1"/>
    </row>
    <row r="9170" spans="5:5" ht="19" x14ac:dyDescent="0.25">
      <c r="E9170" s="7" ph="1"/>
    </row>
    <row r="9171" spans="5:5" ht="19" x14ac:dyDescent="0.25">
      <c r="E9171" s="7" ph="1"/>
    </row>
    <row r="9172" spans="5:5" ht="19" x14ac:dyDescent="0.25">
      <c r="E9172" s="7" ph="1"/>
    </row>
    <row r="9173" spans="5:5" ht="19" x14ac:dyDescent="0.25">
      <c r="E9173" s="7" ph="1"/>
    </row>
    <row r="9174" spans="5:5" ht="19" x14ac:dyDescent="0.25">
      <c r="E9174" s="7" ph="1"/>
    </row>
    <row r="9175" spans="5:5" ht="19" x14ac:dyDescent="0.25">
      <c r="E9175" s="7" ph="1"/>
    </row>
    <row r="9176" spans="5:5" ht="19" x14ac:dyDescent="0.25">
      <c r="E9176" s="7" ph="1"/>
    </row>
    <row r="9177" spans="5:5" ht="19" x14ac:dyDescent="0.25">
      <c r="E9177" s="7" ph="1"/>
    </row>
    <row r="9178" spans="5:5" ht="19" x14ac:dyDescent="0.25">
      <c r="E9178" s="7" ph="1"/>
    </row>
    <row r="9179" spans="5:5" ht="19" x14ac:dyDescent="0.25">
      <c r="E9179" s="7" ph="1"/>
    </row>
    <row r="9180" spans="5:5" ht="19" x14ac:dyDescent="0.25">
      <c r="E9180" s="7" ph="1"/>
    </row>
    <row r="9181" spans="5:5" ht="19" x14ac:dyDescent="0.25">
      <c r="E9181" s="7" ph="1"/>
    </row>
    <row r="9182" spans="5:5" ht="19" x14ac:dyDescent="0.25">
      <c r="E9182" s="7" ph="1"/>
    </row>
    <row r="9183" spans="5:5" ht="19" x14ac:dyDescent="0.25">
      <c r="E9183" s="7" ph="1"/>
    </row>
    <row r="9184" spans="5:5" ht="19" x14ac:dyDescent="0.25">
      <c r="E9184" s="7" ph="1"/>
    </row>
    <row r="9185" spans="5:5" ht="19" x14ac:dyDescent="0.25">
      <c r="E9185" s="7" ph="1"/>
    </row>
    <row r="9186" spans="5:5" ht="19" x14ac:dyDescent="0.25">
      <c r="E9186" s="7" ph="1"/>
    </row>
    <row r="9187" spans="5:5" ht="19" x14ac:dyDescent="0.25">
      <c r="E9187" s="7" ph="1"/>
    </row>
    <row r="9188" spans="5:5" ht="19" x14ac:dyDescent="0.25">
      <c r="E9188" s="7" ph="1"/>
    </row>
    <row r="9189" spans="5:5" ht="19" x14ac:dyDescent="0.25">
      <c r="E9189" s="7" ph="1"/>
    </row>
    <row r="9190" spans="5:5" ht="19" x14ac:dyDescent="0.25">
      <c r="E9190" s="7" ph="1"/>
    </row>
    <row r="9191" spans="5:5" ht="19" x14ac:dyDescent="0.25">
      <c r="E9191" s="7" ph="1"/>
    </row>
    <row r="9192" spans="5:5" ht="19" x14ac:dyDescent="0.25">
      <c r="E9192" s="7" ph="1"/>
    </row>
    <row r="9193" spans="5:5" ht="19" x14ac:dyDescent="0.25">
      <c r="E9193" s="7" ph="1"/>
    </row>
    <row r="9194" spans="5:5" ht="19" x14ac:dyDescent="0.25">
      <c r="E9194" s="7" ph="1"/>
    </row>
    <row r="9195" spans="5:5" ht="19" x14ac:dyDescent="0.25">
      <c r="E9195" s="7" ph="1"/>
    </row>
    <row r="9196" spans="5:5" ht="19" x14ac:dyDescent="0.25">
      <c r="E9196" s="7" ph="1"/>
    </row>
    <row r="9197" spans="5:5" ht="19" x14ac:dyDescent="0.25">
      <c r="E9197" s="7" ph="1"/>
    </row>
    <row r="9198" spans="5:5" ht="19" x14ac:dyDescent="0.25">
      <c r="E9198" s="7" ph="1"/>
    </row>
    <row r="9199" spans="5:5" ht="19" x14ac:dyDescent="0.25">
      <c r="E9199" s="7" ph="1"/>
    </row>
    <row r="9200" spans="5:5" ht="19" x14ac:dyDescent="0.25">
      <c r="E9200" s="7" ph="1"/>
    </row>
    <row r="9201" spans="5:5" ht="19" x14ac:dyDescent="0.25">
      <c r="E9201" s="7" ph="1"/>
    </row>
    <row r="9202" spans="5:5" ht="19" x14ac:dyDescent="0.25">
      <c r="E9202" s="7" ph="1"/>
    </row>
    <row r="9203" spans="5:5" ht="19" x14ac:dyDescent="0.25">
      <c r="E9203" s="7" ph="1"/>
    </row>
    <row r="9204" spans="5:5" ht="19" x14ac:dyDescent="0.25">
      <c r="E9204" s="7" ph="1"/>
    </row>
    <row r="9205" spans="5:5" ht="19" x14ac:dyDescent="0.25">
      <c r="E9205" s="7" ph="1"/>
    </row>
    <row r="9206" spans="5:5" ht="19" x14ac:dyDescent="0.25">
      <c r="E9206" s="7" ph="1"/>
    </row>
    <row r="9207" spans="5:5" ht="19" x14ac:dyDescent="0.25">
      <c r="E9207" s="7" ph="1"/>
    </row>
    <row r="9208" spans="5:5" ht="19" x14ac:dyDescent="0.25">
      <c r="E9208" s="7" ph="1"/>
    </row>
    <row r="9209" spans="5:5" ht="19" x14ac:dyDescent="0.25">
      <c r="E9209" s="7" ph="1"/>
    </row>
    <row r="9210" spans="5:5" ht="19" x14ac:dyDescent="0.25">
      <c r="E9210" s="7" ph="1"/>
    </row>
    <row r="9211" spans="5:5" ht="19" x14ac:dyDescent="0.25">
      <c r="E9211" s="7" ph="1"/>
    </row>
    <row r="9212" spans="5:5" ht="19" x14ac:dyDescent="0.25">
      <c r="E9212" s="7" ph="1"/>
    </row>
    <row r="9213" spans="5:5" ht="19" x14ac:dyDescent="0.25">
      <c r="E9213" s="7" ph="1"/>
    </row>
    <row r="9214" spans="5:5" ht="19" x14ac:dyDescent="0.25">
      <c r="E9214" s="7" ph="1"/>
    </row>
    <row r="9215" spans="5:5" ht="19" x14ac:dyDescent="0.25">
      <c r="E9215" s="7" ph="1"/>
    </row>
    <row r="9216" spans="5:5" ht="19" x14ac:dyDescent="0.25">
      <c r="E9216" s="7" ph="1"/>
    </row>
    <row r="9217" spans="5:5" ht="19" x14ac:dyDescent="0.25">
      <c r="E9217" s="7" ph="1"/>
    </row>
    <row r="9218" spans="5:5" ht="19" x14ac:dyDescent="0.25">
      <c r="E9218" s="7" ph="1"/>
    </row>
    <row r="9219" spans="5:5" ht="19" x14ac:dyDescent="0.25">
      <c r="E9219" s="7" ph="1"/>
    </row>
    <row r="9220" spans="5:5" ht="19" x14ac:dyDescent="0.25">
      <c r="E9220" s="7" ph="1"/>
    </row>
    <row r="9221" spans="5:5" ht="19" x14ac:dyDescent="0.25">
      <c r="E9221" s="7" ph="1"/>
    </row>
    <row r="9222" spans="5:5" ht="19" x14ac:dyDescent="0.25">
      <c r="E9222" s="7" ph="1"/>
    </row>
    <row r="9223" spans="5:5" ht="19" x14ac:dyDescent="0.25">
      <c r="E9223" s="7" ph="1"/>
    </row>
    <row r="9224" spans="5:5" ht="19" x14ac:dyDescent="0.25">
      <c r="E9224" s="7" ph="1"/>
    </row>
    <row r="9225" spans="5:5" ht="19" x14ac:dyDescent="0.25">
      <c r="E9225" s="7" ph="1"/>
    </row>
    <row r="9226" spans="5:5" ht="19" x14ac:dyDescent="0.25">
      <c r="E9226" s="7" ph="1"/>
    </row>
    <row r="9227" spans="5:5" ht="19" x14ac:dyDescent="0.25">
      <c r="E9227" s="7" ph="1"/>
    </row>
    <row r="9228" spans="5:5" ht="19" x14ac:dyDescent="0.25">
      <c r="E9228" s="7" ph="1"/>
    </row>
    <row r="9229" spans="5:5" ht="19" x14ac:dyDescent="0.25">
      <c r="E9229" s="7" ph="1"/>
    </row>
    <row r="9230" spans="5:5" ht="19" x14ac:dyDescent="0.25">
      <c r="E9230" s="7" ph="1"/>
    </row>
    <row r="9231" spans="5:5" ht="19" x14ac:dyDescent="0.25">
      <c r="E9231" s="7" ph="1"/>
    </row>
    <row r="9232" spans="5:5" ht="19" x14ac:dyDescent="0.25">
      <c r="E9232" s="7" ph="1"/>
    </row>
    <row r="9233" spans="5:5" ht="19" x14ac:dyDescent="0.25">
      <c r="E9233" s="7" ph="1"/>
    </row>
    <row r="9234" spans="5:5" ht="19" x14ac:dyDescent="0.25">
      <c r="E9234" s="7" ph="1"/>
    </row>
    <row r="9235" spans="5:5" ht="19" x14ac:dyDescent="0.25">
      <c r="E9235" s="7" ph="1"/>
    </row>
    <row r="9236" spans="5:5" ht="19" x14ac:dyDescent="0.25">
      <c r="E9236" s="7" ph="1"/>
    </row>
    <row r="9237" spans="5:5" ht="19" x14ac:dyDescent="0.25">
      <c r="E9237" s="7" ph="1"/>
    </row>
    <row r="9238" spans="5:5" ht="19" x14ac:dyDescent="0.25">
      <c r="E9238" s="7" ph="1"/>
    </row>
    <row r="9239" spans="5:5" ht="19" x14ac:dyDescent="0.25">
      <c r="E9239" s="7" ph="1"/>
    </row>
    <row r="9240" spans="5:5" ht="19" x14ac:dyDescent="0.25">
      <c r="E9240" s="7" ph="1"/>
    </row>
    <row r="9241" spans="5:5" ht="19" x14ac:dyDescent="0.25">
      <c r="E9241" s="7" ph="1"/>
    </row>
    <row r="9242" spans="5:5" ht="19" x14ac:dyDescent="0.25">
      <c r="E9242" s="7" ph="1"/>
    </row>
    <row r="9243" spans="5:5" ht="19" x14ac:dyDescent="0.25">
      <c r="E9243" s="7" ph="1"/>
    </row>
    <row r="9244" spans="5:5" ht="19" x14ac:dyDescent="0.25">
      <c r="E9244" s="7" ph="1"/>
    </row>
    <row r="9245" spans="5:5" ht="19" x14ac:dyDescent="0.25">
      <c r="E9245" s="7" ph="1"/>
    </row>
    <row r="9246" spans="5:5" ht="19" x14ac:dyDescent="0.25">
      <c r="E9246" s="7" ph="1"/>
    </row>
    <row r="9247" spans="5:5" ht="19" x14ac:dyDescent="0.25">
      <c r="E9247" s="7" ph="1"/>
    </row>
    <row r="9248" spans="5:5" ht="19" x14ac:dyDescent="0.25">
      <c r="E9248" s="7" ph="1"/>
    </row>
    <row r="9249" spans="5:5" ht="19" x14ac:dyDescent="0.25">
      <c r="E9249" s="7" ph="1"/>
    </row>
    <row r="9250" spans="5:5" ht="19" x14ac:dyDescent="0.25">
      <c r="E9250" s="7" ph="1"/>
    </row>
    <row r="9251" spans="5:5" ht="19" x14ac:dyDescent="0.25">
      <c r="E9251" s="7" ph="1"/>
    </row>
    <row r="9252" spans="5:5" ht="19" x14ac:dyDescent="0.25">
      <c r="E9252" s="7" ph="1"/>
    </row>
    <row r="9253" spans="5:5" ht="19" x14ac:dyDescent="0.25">
      <c r="E9253" s="7" ph="1"/>
    </row>
    <row r="9254" spans="5:5" ht="19" x14ac:dyDescent="0.25">
      <c r="E9254" s="7" ph="1"/>
    </row>
    <row r="9255" spans="5:5" ht="19" x14ac:dyDescent="0.25">
      <c r="E9255" s="7" ph="1"/>
    </row>
    <row r="9256" spans="5:5" ht="19" x14ac:dyDescent="0.25">
      <c r="E9256" s="7" ph="1"/>
    </row>
    <row r="9257" spans="5:5" ht="19" x14ac:dyDescent="0.25">
      <c r="E9257" s="7" ph="1"/>
    </row>
    <row r="9258" spans="5:5" ht="19" x14ac:dyDescent="0.25">
      <c r="E9258" s="7" ph="1"/>
    </row>
    <row r="9259" spans="5:5" ht="19" x14ac:dyDescent="0.25">
      <c r="E9259" s="7" ph="1"/>
    </row>
    <row r="9260" spans="5:5" ht="19" x14ac:dyDescent="0.25">
      <c r="E9260" s="7" ph="1"/>
    </row>
    <row r="9261" spans="5:5" ht="19" x14ac:dyDescent="0.25">
      <c r="E9261" s="7" ph="1"/>
    </row>
    <row r="9262" spans="5:5" ht="19" x14ac:dyDescent="0.25">
      <c r="E9262" s="7" ph="1"/>
    </row>
    <row r="9263" spans="5:5" ht="19" x14ac:dyDescent="0.25">
      <c r="E9263" s="7" ph="1"/>
    </row>
    <row r="9264" spans="5:5" ht="19" x14ac:dyDescent="0.25">
      <c r="E9264" s="7" ph="1"/>
    </row>
    <row r="9265" spans="5:5" ht="19" x14ac:dyDescent="0.25">
      <c r="E9265" s="7" ph="1"/>
    </row>
    <row r="9266" spans="5:5" ht="19" x14ac:dyDescent="0.25">
      <c r="E9266" s="7" ph="1"/>
    </row>
    <row r="9267" spans="5:5" ht="19" x14ac:dyDescent="0.25">
      <c r="E9267" s="7" ph="1"/>
    </row>
    <row r="9268" spans="5:5" ht="19" x14ac:dyDescent="0.25">
      <c r="E9268" s="7" ph="1"/>
    </row>
    <row r="9269" spans="5:5" ht="19" x14ac:dyDescent="0.25">
      <c r="E9269" s="7" ph="1"/>
    </row>
    <row r="9270" spans="5:5" ht="19" x14ac:dyDescent="0.25">
      <c r="E9270" s="7" ph="1"/>
    </row>
    <row r="9271" spans="5:5" ht="19" x14ac:dyDescent="0.25">
      <c r="E9271" s="7" ph="1"/>
    </row>
    <row r="9272" spans="5:5" ht="19" x14ac:dyDescent="0.25">
      <c r="E9272" s="7" ph="1"/>
    </row>
    <row r="9273" spans="5:5" ht="19" x14ac:dyDescent="0.25">
      <c r="E9273" s="7" ph="1"/>
    </row>
    <row r="9274" spans="5:5" ht="19" x14ac:dyDescent="0.25">
      <c r="E9274" s="7" ph="1"/>
    </row>
    <row r="9275" spans="5:5" ht="19" x14ac:dyDescent="0.25">
      <c r="E9275" s="7" ph="1"/>
    </row>
    <row r="9276" spans="5:5" ht="19" x14ac:dyDescent="0.25">
      <c r="E9276" s="7" ph="1"/>
    </row>
    <row r="9277" spans="5:5" ht="19" x14ac:dyDescent="0.25">
      <c r="E9277" s="7" ph="1"/>
    </row>
    <row r="9278" spans="5:5" ht="19" x14ac:dyDescent="0.25">
      <c r="E9278" s="7" ph="1"/>
    </row>
    <row r="9279" spans="5:5" ht="19" x14ac:dyDescent="0.25">
      <c r="E9279" s="7" ph="1"/>
    </row>
    <row r="9280" spans="5:5" ht="19" x14ac:dyDescent="0.25">
      <c r="E9280" s="7" ph="1"/>
    </row>
    <row r="9281" spans="5:5" ht="19" x14ac:dyDescent="0.25">
      <c r="E9281" s="7" ph="1"/>
    </row>
    <row r="9282" spans="5:5" ht="19" x14ac:dyDescent="0.25">
      <c r="E9282" s="7" ph="1"/>
    </row>
    <row r="9283" spans="5:5" ht="19" x14ac:dyDescent="0.25">
      <c r="E9283" s="7" ph="1"/>
    </row>
    <row r="9284" spans="5:5" ht="19" x14ac:dyDescent="0.25">
      <c r="E9284" s="7" ph="1"/>
    </row>
    <row r="9285" spans="5:5" ht="19" x14ac:dyDescent="0.25">
      <c r="E9285" s="7" ph="1"/>
    </row>
    <row r="9286" spans="5:5" ht="19" x14ac:dyDescent="0.25">
      <c r="E9286" s="7" ph="1"/>
    </row>
    <row r="9287" spans="5:5" ht="19" x14ac:dyDescent="0.25">
      <c r="E9287" s="7" ph="1"/>
    </row>
    <row r="9288" spans="5:5" ht="19" x14ac:dyDescent="0.25">
      <c r="E9288" s="7" ph="1"/>
    </row>
    <row r="9289" spans="5:5" ht="19" x14ac:dyDescent="0.25">
      <c r="E9289" s="7" ph="1"/>
    </row>
    <row r="9290" spans="5:5" ht="19" x14ac:dyDescent="0.25">
      <c r="E9290" s="7" ph="1"/>
    </row>
    <row r="9291" spans="5:5" ht="19" x14ac:dyDescent="0.25">
      <c r="E9291" s="7" ph="1"/>
    </row>
    <row r="9292" spans="5:5" ht="19" x14ac:dyDescent="0.25">
      <c r="E9292" s="7" ph="1"/>
    </row>
    <row r="9293" spans="5:5" ht="19" x14ac:dyDescent="0.25">
      <c r="E9293" s="7" ph="1"/>
    </row>
    <row r="9294" spans="5:5" ht="19" x14ac:dyDescent="0.25">
      <c r="E9294" s="7" ph="1"/>
    </row>
    <row r="9295" spans="5:5" ht="19" x14ac:dyDescent="0.25">
      <c r="E9295" s="7" ph="1"/>
    </row>
    <row r="9296" spans="5:5" ht="19" x14ac:dyDescent="0.25">
      <c r="E9296" s="7" ph="1"/>
    </row>
    <row r="9297" spans="5:5" ht="19" x14ac:dyDescent="0.25">
      <c r="E9297" s="7" ph="1"/>
    </row>
    <row r="9298" spans="5:5" ht="19" x14ac:dyDescent="0.25">
      <c r="E9298" s="7" ph="1"/>
    </row>
    <row r="9299" spans="5:5" ht="19" x14ac:dyDescent="0.25">
      <c r="E9299" s="7" ph="1"/>
    </row>
    <row r="9300" spans="5:5" ht="19" x14ac:dyDescent="0.25">
      <c r="E9300" s="7" ph="1"/>
    </row>
    <row r="9301" spans="5:5" ht="19" x14ac:dyDescent="0.25">
      <c r="E9301" s="7" ph="1"/>
    </row>
    <row r="9302" spans="5:5" ht="19" x14ac:dyDescent="0.25">
      <c r="E9302" s="7" ph="1"/>
    </row>
    <row r="9303" spans="5:5" ht="19" x14ac:dyDescent="0.25">
      <c r="E9303" s="7" ph="1"/>
    </row>
    <row r="9304" spans="5:5" ht="19" x14ac:dyDescent="0.25">
      <c r="E9304" s="7" ph="1"/>
    </row>
    <row r="9305" spans="5:5" ht="19" x14ac:dyDescent="0.25">
      <c r="E9305" s="7" ph="1"/>
    </row>
    <row r="9306" spans="5:5" ht="19" x14ac:dyDescent="0.25">
      <c r="E9306" s="7" ph="1"/>
    </row>
    <row r="9307" spans="5:5" ht="19" x14ac:dyDescent="0.25">
      <c r="E9307" s="7" ph="1"/>
    </row>
    <row r="9308" spans="5:5" ht="19" x14ac:dyDescent="0.25">
      <c r="E9308" s="7" ph="1"/>
    </row>
    <row r="9309" spans="5:5" ht="19" x14ac:dyDescent="0.25">
      <c r="E9309" s="7" ph="1"/>
    </row>
    <row r="9310" spans="5:5" ht="19" x14ac:dyDescent="0.25">
      <c r="E9310" s="7" ph="1"/>
    </row>
    <row r="9311" spans="5:5" ht="19" x14ac:dyDescent="0.25">
      <c r="E9311" s="7" ph="1"/>
    </row>
    <row r="9312" spans="5:5" ht="19" x14ac:dyDescent="0.25">
      <c r="E9312" s="7" ph="1"/>
    </row>
    <row r="9313" spans="5:5" ht="19" x14ac:dyDescent="0.25">
      <c r="E9313" s="7" ph="1"/>
    </row>
    <row r="9314" spans="5:5" ht="19" x14ac:dyDescent="0.25">
      <c r="E9314" s="7" ph="1"/>
    </row>
    <row r="9315" spans="5:5" ht="19" x14ac:dyDescent="0.25">
      <c r="E9315" s="7" ph="1"/>
    </row>
    <row r="9316" spans="5:5" ht="19" x14ac:dyDescent="0.25">
      <c r="E9316" s="7" ph="1"/>
    </row>
    <row r="9317" spans="5:5" ht="19" x14ac:dyDescent="0.25">
      <c r="E9317" s="7" ph="1"/>
    </row>
    <row r="9318" spans="5:5" ht="19" x14ac:dyDescent="0.25">
      <c r="E9318" s="7" ph="1"/>
    </row>
    <row r="9319" spans="5:5" ht="19" x14ac:dyDescent="0.25">
      <c r="E9319" s="7" ph="1"/>
    </row>
    <row r="9320" spans="5:5" ht="19" x14ac:dyDescent="0.25">
      <c r="E9320" s="7" ph="1"/>
    </row>
    <row r="9321" spans="5:5" ht="19" x14ac:dyDescent="0.25">
      <c r="E9321" s="7" ph="1"/>
    </row>
    <row r="9322" spans="5:5" ht="19" x14ac:dyDescent="0.25">
      <c r="E9322" s="7" ph="1"/>
    </row>
    <row r="9323" spans="5:5" ht="19" x14ac:dyDescent="0.25">
      <c r="E9323" s="7" ph="1"/>
    </row>
    <row r="9324" spans="5:5" ht="19" x14ac:dyDescent="0.25">
      <c r="E9324" s="7" ph="1"/>
    </row>
    <row r="9325" spans="5:5" ht="19" x14ac:dyDescent="0.25">
      <c r="E9325" s="7" ph="1"/>
    </row>
    <row r="9326" spans="5:5" ht="19" x14ac:dyDescent="0.25">
      <c r="E9326" s="7" ph="1"/>
    </row>
    <row r="9327" spans="5:5" ht="19" x14ac:dyDescent="0.25">
      <c r="E9327" s="7" ph="1"/>
    </row>
    <row r="9328" spans="5:5" ht="19" x14ac:dyDescent="0.25">
      <c r="E9328" s="7" ph="1"/>
    </row>
    <row r="9329" spans="5:5" ht="19" x14ac:dyDescent="0.25">
      <c r="E9329" s="7" ph="1"/>
    </row>
    <row r="9330" spans="5:5" ht="19" x14ac:dyDescent="0.25">
      <c r="E9330" s="7" ph="1"/>
    </row>
    <row r="9331" spans="5:5" ht="19" x14ac:dyDescent="0.25">
      <c r="E9331" s="7" ph="1"/>
    </row>
    <row r="9332" spans="5:5" ht="19" x14ac:dyDescent="0.25">
      <c r="E9332" s="7" ph="1"/>
    </row>
    <row r="9333" spans="5:5" ht="19" x14ac:dyDescent="0.25">
      <c r="E9333" s="7" ph="1"/>
    </row>
    <row r="9334" spans="5:5" ht="19" x14ac:dyDescent="0.25">
      <c r="E9334" s="7" ph="1"/>
    </row>
    <row r="9335" spans="5:5" ht="19" x14ac:dyDescent="0.25">
      <c r="E9335" s="7" ph="1"/>
    </row>
    <row r="9336" spans="5:5" ht="19" x14ac:dyDescent="0.25">
      <c r="E9336" s="7" ph="1"/>
    </row>
    <row r="9337" spans="5:5" ht="19" x14ac:dyDescent="0.25">
      <c r="E9337" s="7" ph="1"/>
    </row>
    <row r="9338" spans="5:5" ht="19" x14ac:dyDescent="0.25">
      <c r="E9338" s="7" ph="1"/>
    </row>
    <row r="9339" spans="5:5" ht="19" x14ac:dyDescent="0.25">
      <c r="E9339" s="7" ph="1"/>
    </row>
    <row r="9340" spans="5:5" ht="19" x14ac:dyDescent="0.25">
      <c r="E9340" s="7" ph="1"/>
    </row>
    <row r="9341" spans="5:5" ht="19" x14ac:dyDescent="0.25">
      <c r="E9341" s="7" ph="1"/>
    </row>
    <row r="9342" spans="5:5" ht="19" x14ac:dyDescent="0.25">
      <c r="E9342" s="7" ph="1"/>
    </row>
    <row r="9343" spans="5:5" ht="19" x14ac:dyDescent="0.25">
      <c r="E9343" s="7" ph="1"/>
    </row>
    <row r="9344" spans="5:5" ht="19" x14ac:dyDescent="0.25">
      <c r="E9344" s="7" ph="1"/>
    </row>
    <row r="9345" spans="5:5" ht="19" x14ac:dyDescent="0.25">
      <c r="E9345" s="7" ph="1"/>
    </row>
    <row r="9346" spans="5:5" ht="19" x14ac:dyDescent="0.25">
      <c r="E9346" s="7" ph="1"/>
    </row>
    <row r="9347" spans="5:5" ht="19" x14ac:dyDescent="0.25">
      <c r="E9347" s="7" ph="1"/>
    </row>
    <row r="9348" spans="5:5" ht="19" x14ac:dyDescent="0.25">
      <c r="E9348" s="7" ph="1"/>
    </row>
    <row r="9349" spans="5:5" ht="19" x14ac:dyDescent="0.25">
      <c r="E9349" s="7" ph="1"/>
    </row>
    <row r="9350" spans="5:5" ht="19" x14ac:dyDescent="0.25">
      <c r="E9350" s="7" ph="1"/>
    </row>
    <row r="9351" spans="5:5" ht="19" x14ac:dyDescent="0.25">
      <c r="E9351" s="7" ph="1"/>
    </row>
    <row r="9352" spans="5:5" ht="19" x14ac:dyDescent="0.25">
      <c r="E9352" s="7" ph="1"/>
    </row>
    <row r="9353" spans="5:5" ht="19" x14ac:dyDescent="0.25">
      <c r="E9353" s="7" ph="1"/>
    </row>
    <row r="9354" spans="5:5" ht="19" x14ac:dyDescent="0.25">
      <c r="E9354" s="7" ph="1"/>
    </row>
    <row r="9355" spans="5:5" ht="19" x14ac:dyDescent="0.25">
      <c r="E9355" s="7" ph="1"/>
    </row>
    <row r="9356" spans="5:5" ht="19" x14ac:dyDescent="0.25">
      <c r="E9356" s="7" ph="1"/>
    </row>
    <row r="9357" spans="5:5" ht="19" x14ac:dyDescent="0.25">
      <c r="E9357" s="7" ph="1"/>
    </row>
    <row r="9358" spans="5:5" ht="19" x14ac:dyDescent="0.25">
      <c r="E9358" s="7" ph="1"/>
    </row>
    <row r="9359" spans="5:5" ht="19" x14ac:dyDescent="0.25">
      <c r="E9359" s="7" ph="1"/>
    </row>
    <row r="9360" spans="5:5" ht="19" x14ac:dyDescent="0.25">
      <c r="E9360" s="7" ph="1"/>
    </row>
    <row r="9361" spans="5:5" ht="19" x14ac:dyDescent="0.25">
      <c r="E9361" s="7" ph="1"/>
    </row>
    <row r="9362" spans="5:5" ht="19" x14ac:dyDescent="0.25">
      <c r="E9362" s="7" ph="1"/>
    </row>
    <row r="9363" spans="5:5" ht="19" x14ac:dyDescent="0.25">
      <c r="E9363" s="7" ph="1"/>
    </row>
    <row r="9364" spans="5:5" ht="19" x14ac:dyDescent="0.25">
      <c r="E9364" s="7" ph="1"/>
    </row>
    <row r="9365" spans="5:5" ht="19" x14ac:dyDescent="0.25">
      <c r="E9365" s="7" ph="1"/>
    </row>
    <row r="9366" spans="5:5" ht="19" x14ac:dyDescent="0.25">
      <c r="E9366" s="7" ph="1"/>
    </row>
    <row r="9367" spans="5:5" ht="19" x14ac:dyDescent="0.25">
      <c r="E9367" s="7" ph="1"/>
    </row>
    <row r="9368" spans="5:5" ht="19" x14ac:dyDescent="0.25">
      <c r="E9368" s="7" ph="1"/>
    </row>
    <row r="9369" spans="5:5" ht="19" x14ac:dyDescent="0.25">
      <c r="E9369" s="7" ph="1"/>
    </row>
    <row r="9370" spans="5:5" ht="19" x14ac:dyDescent="0.25">
      <c r="E9370" s="7" ph="1"/>
    </row>
    <row r="9371" spans="5:5" ht="19" x14ac:dyDescent="0.25">
      <c r="E9371" s="7" ph="1"/>
    </row>
    <row r="9372" spans="5:5" ht="19" x14ac:dyDescent="0.25">
      <c r="E9372" s="7" ph="1"/>
    </row>
    <row r="9373" spans="5:5" ht="19" x14ac:dyDescent="0.25">
      <c r="E9373" s="7" ph="1"/>
    </row>
    <row r="9374" spans="5:5" ht="19" x14ac:dyDescent="0.25">
      <c r="E9374" s="7" ph="1"/>
    </row>
    <row r="9375" spans="5:5" ht="19" x14ac:dyDescent="0.25">
      <c r="E9375" s="7" ph="1"/>
    </row>
    <row r="9376" spans="5:5" ht="19" x14ac:dyDescent="0.25">
      <c r="E9376" s="7" ph="1"/>
    </row>
    <row r="9377" spans="5:5" ht="19" x14ac:dyDescent="0.25">
      <c r="E9377" s="7" ph="1"/>
    </row>
    <row r="9378" spans="5:5" ht="19" x14ac:dyDescent="0.25">
      <c r="E9378" s="7" ph="1"/>
    </row>
    <row r="9379" spans="5:5" ht="19" x14ac:dyDescent="0.25">
      <c r="E9379" s="7" ph="1"/>
    </row>
    <row r="9380" spans="5:5" ht="19" x14ac:dyDescent="0.25">
      <c r="E9380" s="7" ph="1"/>
    </row>
    <row r="9381" spans="5:5" ht="19" x14ac:dyDescent="0.25">
      <c r="E9381" s="7" ph="1"/>
    </row>
    <row r="9382" spans="5:5" ht="19" x14ac:dyDescent="0.25">
      <c r="E9382" s="7" ph="1"/>
    </row>
    <row r="9383" spans="5:5" ht="19" x14ac:dyDescent="0.25">
      <c r="E9383" s="7" ph="1"/>
    </row>
    <row r="9384" spans="5:5" ht="19" x14ac:dyDescent="0.25">
      <c r="E9384" s="7" ph="1"/>
    </row>
    <row r="9385" spans="5:5" ht="19" x14ac:dyDescent="0.25">
      <c r="E9385" s="7" ph="1"/>
    </row>
    <row r="9386" spans="5:5" ht="19" x14ac:dyDescent="0.25">
      <c r="E9386" s="7" ph="1"/>
    </row>
    <row r="9387" spans="5:5" ht="19" x14ac:dyDescent="0.25">
      <c r="E9387" s="7" ph="1"/>
    </row>
    <row r="9388" spans="5:5" ht="19" x14ac:dyDescent="0.25">
      <c r="E9388" s="7" ph="1"/>
    </row>
    <row r="9389" spans="5:5" ht="19" x14ac:dyDescent="0.25">
      <c r="E9389" s="7" ph="1"/>
    </row>
    <row r="9390" spans="5:5" ht="19" x14ac:dyDescent="0.25">
      <c r="E9390" s="7" ph="1"/>
    </row>
    <row r="9391" spans="5:5" ht="19" x14ac:dyDescent="0.25">
      <c r="E9391" s="7" ph="1"/>
    </row>
    <row r="9392" spans="5:5" ht="19" x14ac:dyDescent="0.25">
      <c r="E9392" s="7" ph="1"/>
    </row>
    <row r="9393" spans="5:5" ht="19" x14ac:dyDescent="0.25">
      <c r="E9393" s="7" ph="1"/>
    </row>
    <row r="9394" spans="5:5" ht="19" x14ac:dyDescent="0.25">
      <c r="E9394" s="7" ph="1"/>
    </row>
    <row r="9395" spans="5:5" ht="19" x14ac:dyDescent="0.25">
      <c r="E9395" s="7" ph="1"/>
    </row>
    <row r="9396" spans="5:5" ht="19" x14ac:dyDescent="0.25">
      <c r="E9396" s="7" ph="1"/>
    </row>
    <row r="9397" spans="5:5" ht="19" x14ac:dyDescent="0.25">
      <c r="E9397" s="7" ph="1"/>
    </row>
    <row r="9398" spans="5:5" ht="19" x14ac:dyDescent="0.25">
      <c r="E9398" s="7" ph="1"/>
    </row>
    <row r="9399" spans="5:5" ht="19" x14ac:dyDescent="0.25">
      <c r="E9399" s="7" ph="1"/>
    </row>
    <row r="9400" spans="5:5" ht="19" x14ac:dyDescent="0.25">
      <c r="E9400" s="7" ph="1"/>
    </row>
    <row r="9401" spans="5:5" ht="19" x14ac:dyDescent="0.25">
      <c r="E9401" s="7" ph="1"/>
    </row>
    <row r="9402" spans="5:5" ht="19" x14ac:dyDescent="0.25">
      <c r="E9402" s="7" ph="1"/>
    </row>
    <row r="9403" spans="5:5" ht="19" x14ac:dyDescent="0.25">
      <c r="E9403" s="7" ph="1"/>
    </row>
    <row r="9404" spans="5:5" ht="19" x14ac:dyDescent="0.25">
      <c r="E9404" s="7" ph="1"/>
    </row>
    <row r="9405" spans="5:5" ht="19" x14ac:dyDescent="0.25">
      <c r="E9405" s="7" ph="1"/>
    </row>
    <row r="9406" spans="5:5" ht="19" x14ac:dyDescent="0.25">
      <c r="E9406" s="7" ph="1"/>
    </row>
    <row r="9407" spans="5:5" ht="19" x14ac:dyDescent="0.25">
      <c r="E9407" s="7" ph="1"/>
    </row>
    <row r="9408" spans="5:5" ht="19" x14ac:dyDescent="0.25">
      <c r="E9408" s="7" ph="1"/>
    </row>
    <row r="9409" spans="5:5" ht="19" x14ac:dyDescent="0.25">
      <c r="E9409" s="7" ph="1"/>
    </row>
    <row r="9410" spans="5:5" ht="19" x14ac:dyDescent="0.25">
      <c r="E9410" s="7" ph="1"/>
    </row>
    <row r="9411" spans="5:5" ht="19" x14ac:dyDescent="0.25">
      <c r="E9411" s="7" ph="1"/>
    </row>
    <row r="9412" spans="5:5" ht="19" x14ac:dyDescent="0.25">
      <c r="E9412" s="7" ph="1"/>
    </row>
    <row r="9413" spans="5:5" ht="19" x14ac:dyDescent="0.25">
      <c r="E9413" s="7" ph="1"/>
    </row>
    <row r="9414" spans="5:5" ht="19" x14ac:dyDescent="0.25">
      <c r="E9414" s="7" ph="1"/>
    </row>
    <row r="9415" spans="5:5" ht="19" x14ac:dyDescent="0.25">
      <c r="E9415" s="7" ph="1"/>
    </row>
    <row r="9416" spans="5:5" ht="19" x14ac:dyDescent="0.25">
      <c r="E9416" s="7" ph="1"/>
    </row>
    <row r="9417" spans="5:5" ht="19" x14ac:dyDescent="0.25">
      <c r="E9417" s="7" ph="1"/>
    </row>
    <row r="9418" spans="5:5" ht="19" x14ac:dyDescent="0.25">
      <c r="E9418" s="7" ph="1"/>
    </row>
    <row r="9419" spans="5:5" ht="19" x14ac:dyDescent="0.25">
      <c r="E9419" s="7" ph="1"/>
    </row>
    <row r="9420" spans="5:5" ht="19" x14ac:dyDescent="0.25">
      <c r="E9420" s="7" ph="1"/>
    </row>
    <row r="9421" spans="5:5" ht="19" x14ac:dyDescent="0.25">
      <c r="E9421" s="7" ph="1"/>
    </row>
    <row r="9422" spans="5:5" ht="19" x14ac:dyDescent="0.25">
      <c r="E9422" s="7" ph="1"/>
    </row>
    <row r="9423" spans="5:5" ht="19" x14ac:dyDescent="0.25">
      <c r="E9423" s="7" ph="1"/>
    </row>
    <row r="9424" spans="5:5" ht="19" x14ac:dyDescent="0.25">
      <c r="E9424" s="7" ph="1"/>
    </row>
    <row r="9425" spans="5:5" ht="19" x14ac:dyDescent="0.25">
      <c r="E9425" s="7" ph="1"/>
    </row>
    <row r="9426" spans="5:5" ht="19" x14ac:dyDescent="0.25">
      <c r="E9426" s="7" ph="1"/>
    </row>
    <row r="9427" spans="5:5" ht="19" x14ac:dyDescent="0.25">
      <c r="E9427" s="7" ph="1"/>
    </row>
    <row r="9428" spans="5:5" ht="19" x14ac:dyDescent="0.25">
      <c r="E9428" s="7" ph="1"/>
    </row>
    <row r="9429" spans="5:5" ht="19" x14ac:dyDescent="0.25">
      <c r="E9429" s="7" ph="1"/>
    </row>
    <row r="9430" spans="5:5" ht="19" x14ac:dyDescent="0.25">
      <c r="E9430" s="7" ph="1"/>
    </row>
    <row r="9431" spans="5:5" ht="19" x14ac:dyDescent="0.25">
      <c r="E9431" s="7" ph="1"/>
    </row>
    <row r="9432" spans="5:5" ht="19" x14ac:dyDescent="0.25">
      <c r="E9432" s="7" ph="1"/>
    </row>
    <row r="9433" spans="5:5" ht="19" x14ac:dyDescent="0.25">
      <c r="E9433" s="7" ph="1"/>
    </row>
    <row r="9434" spans="5:5" ht="19" x14ac:dyDescent="0.25">
      <c r="E9434" s="7" ph="1"/>
    </row>
    <row r="9435" spans="5:5" ht="19" x14ac:dyDescent="0.25">
      <c r="E9435" s="7" ph="1"/>
    </row>
    <row r="9436" spans="5:5" ht="19" x14ac:dyDescent="0.25">
      <c r="E9436" s="7" ph="1"/>
    </row>
    <row r="9437" spans="5:5" ht="19" x14ac:dyDescent="0.25">
      <c r="E9437" s="7" ph="1"/>
    </row>
    <row r="9438" spans="5:5" ht="19" x14ac:dyDescent="0.25">
      <c r="E9438" s="7" ph="1"/>
    </row>
    <row r="9439" spans="5:5" ht="19" x14ac:dyDescent="0.25">
      <c r="E9439" s="7" ph="1"/>
    </row>
    <row r="9440" spans="5:5" ht="19" x14ac:dyDescent="0.25">
      <c r="E9440" s="7" ph="1"/>
    </row>
    <row r="9441" spans="5:5" ht="19" x14ac:dyDescent="0.25">
      <c r="E9441" s="7" ph="1"/>
    </row>
    <row r="9442" spans="5:5" ht="19" x14ac:dyDescent="0.25">
      <c r="E9442" s="7" ph="1"/>
    </row>
    <row r="9443" spans="5:5" ht="19" x14ac:dyDescent="0.25">
      <c r="E9443" s="7" ph="1"/>
    </row>
    <row r="9444" spans="5:5" ht="19" x14ac:dyDescent="0.25">
      <c r="E9444" s="7" ph="1"/>
    </row>
    <row r="9445" spans="5:5" ht="19" x14ac:dyDescent="0.25">
      <c r="E9445" s="7" ph="1"/>
    </row>
    <row r="9446" spans="5:5" ht="19" x14ac:dyDescent="0.25">
      <c r="E9446" s="7" ph="1"/>
    </row>
    <row r="9447" spans="5:5" ht="19" x14ac:dyDescent="0.25">
      <c r="E9447" s="7" ph="1"/>
    </row>
    <row r="9448" spans="5:5" ht="19" x14ac:dyDescent="0.25">
      <c r="E9448" s="7" ph="1"/>
    </row>
    <row r="9449" spans="5:5" ht="19" x14ac:dyDescent="0.25">
      <c r="E9449" s="7" ph="1"/>
    </row>
    <row r="9450" spans="5:5" ht="19" x14ac:dyDescent="0.25">
      <c r="E9450" s="7" ph="1"/>
    </row>
    <row r="9451" spans="5:5" ht="19" x14ac:dyDescent="0.25">
      <c r="E9451" s="7" ph="1"/>
    </row>
    <row r="9452" spans="5:5" ht="19" x14ac:dyDescent="0.25">
      <c r="E9452" s="7" ph="1"/>
    </row>
    <row r="9453" spans="5:5" ht="19" x14ac:dyDescent="0.25">
      <c r="E9453" s="7" ph="1"/>
    </row>
    <row r="9454" spans="5:5" ht="19" x14ac:dyDescent="0.25">
      <c r="E9454" s="7" ph="1"/>
    </row>
    <row r="9455" spans="5:5" ht="19" x14ac:dyDescent="0.25">
      <c r="E9455" s="7" ph="1"/>
    </row>
    <row r="9456" spans="5:5" ht="19" x14ac:dyDescent="0.25">
      <c r="E9456" s="7" ph="1"/>
    </row>
    <row r="9457" spans="5:5" ht="19" x14ac:dyDescent="0.25">
      <c r="E9457" s="7" ph="1"/>
    </row>
    <row r="9458" spans="5:5" ht="19" x14ac:dyDescent="0.25">
      <c r="E9458" s="7" ph="1"/>
    </row>
    <row r="9459" spans="5:5" ht="19" x14ac:dyDescent="0.25">
      <c r="E9459" s="7" ph="1"/>
    </row>
    <row r="9460" spans="5:5" ht="19" x14ac:dyDescent="0.25">
      <c r="E9460" s="7" ph="1"/>
    </row>
    <row r="9461" spans="5:5" ht="19" x14ac:dyDescent="0.25">
      <c r="E9461" s="7" ph="1"/>
    </row>
    <row r="9462" spans="5:5" ht="19" x14ac:dyDescent="0.25">
      <c r="E9462" s="7" ph="1"/>
    </row>
    <row r="9463" spans="5:5" ht="19" x14ac:dyDescent="0.25">
      <c r="E9463" s="7" ph="1"/>
    </row>
    <row r="9464" spans="5:5" ht="19" x14ac:dyDescent="0.25">
      <c r="E9464" s="7" ph="1"/>
    </row>
    <row r="9465" spans="5:5" ht="19" x14ac:dyDescent="0.25">
      <c r="E9465" s="7" ph="1"/>
    </row>
    <row r="9466" spans="5:5" ht="19" x14ac:dyDescent="0.25">
      <c r="E9466" s="7" ph="1"/>
    </row>
    <row r="9467" spans="5:5" ht="19" x14ac:dyDescent="0.25">
      <c r="E9467" s="7" ph="1"/>
    </row>
    <row r="9468" spans="5:5" ht="19" x14ac:dyDescent="0.25">
      <c r="E9468" s="7" ph="1"/>
    </row>
    <row r="9469" spans="5:5" ht="19" x14ac:dyDescent="0.25">
      <c r="E9469" s="7" ph="1"/>
    </row>
    <row r="9470" spans="5:5" ht="19" x14ac:dyDescent="0.25">
      <c r="E9470" s="7" ph="1"/>
    </row>
    <row r="9471" spans="5:5" ht="19" x14ac:dyDescent="0.25">
      <c r="E9471" s="7" ph="1"/>
    </row>
    <row r="9472" spans="5:5" ht="19" x14ac:dyDescent="0.25">
      <c r="E9472" s="7" ph="1"/>
    </row>
    <row r="9473" spans="5:5" ht="19" x14ac:dyDescent="0.25">
      <c r="E9473" s="7" ph="1"/>
    </row>
    <row r="9474" spans="5:5" ht="19" x14ac:dyDescent="0.25">
      <c r="E9474" s="7" ph="1"/>
    </row>
    <row r="9475" spans="5:5" ht="19" x14ac:dyDescent="0.25">
      <c r="E9475" s="7" ph="1"/>
    </row>
    <row r="9476" spans="5:5" ht="19" x14ac:dyDescent="0.25">
      <c r="E9476" s="7" ph="1"/>
    </row>
    <row r="9477" spans="5:5" ht="19" x14ac:dyDescent="0.25">
      <c r="E9477" s="7" ph="1"/>
    </row>
    <row r="9478" spans="5:5" ht="19" x14ac:dyDescent="0.25">
      <c r="E9478" s="7" ph="1"/>
    </row>
    <row r="9479" spans="5:5" ht="19" x14ac:dyDescent="0.25">
      <c r="E9479" s="7" ph="1"/>
    </row>
    <row r="9480" spans="5:5" ht="19" x14ac:dyDescent="0.25">
      <c r="E9480" s="7" ph="1"/>
    </row>
    <row r="9481" spans="5:5" ht="19" x14ac:dyDescent="0.25">
      <c r="E9481" s="7" ph="1"/>
    </row>
    <row r="9482" spans="5:5" ht="19" x14ac:dyDescent="0.25">
      <c r="E9482" s="7" ph="1"/>
    </row>
    <row r="9483" spans="5:5" ht="19" x14ac:dyDescent="0.25">
      <c r="E9483" s="7" ph="1"/>
    </row>
    <row r="9484" spans="5:5" ht="19" x14ac:dyDescent="0.25">
      <c r="E9484" s="7" ph="1"/>
    </row>
    <row r="9485" spans="5:5" ht="19" x14ac:dyDescent="0.25">
      <c r="E9485" s="7" ph="1"/>
    </row>
    <row r="9486" spans="5:5" ht="19" x14ac:dyDescent="0.25">
      <c r="E9486" s="7" ph="1"/>
    </row>
    <row r="9487" spans="5:5" ht="19" x14ac:dyDescent="0.25">
      <c r="E9487" s="7" ph="1"/>
    </row>
    <row r="9488" spans="5:5" ht="19" x14ac:dyDescent="0.25">
      <c r="E9488" s="7" ph="1"/>
    </row>
    <row r="9489" spans="5:5" ht="19" x14ac:dyDescent="0.25">
      <c r="E9489" s="7" ph="1"/>
    </row>
    <row r="9490" spans="5:5" ht="19" x14ac:dyDescent="0.25">
      <c r="E9490" s="7" ph="1"/>
    </row>
    <row r="9491" spans="5:5" ht="19" x14ac:dyDescent="0.25">
      <c r="E9491" s="7" ph="1"/>
    </row>
    <row r="9492" spans="5:5" ht="19" x14ac:dyDescent="0.25">
      <c r="E9492" s="7" ph="1"/>
    </row>
    <row r="9493" spans="5:5" ht="19" x14ac:dyDescent="0.25">
      <c r="E9493" s="7" ph="1"/>
    </row>
    <row r="9494" spans="5:5" ht="19" x14ac:dyDescent="0.25">
      <c r="E9494" s="7" ph="1"/>
    </row>
    <row r="9495" spans="5:5" ht="19" x14ac:dyDescent="0.25">
      <c r="E9495" s="7" ph="1"/>
    </row>
    <row r="9496" spans="5:5" ht="19" x14ac:dyDescent="0.25">
      <c r="E9496" s="7" ph="1"/>
    </row>
    <row r="9497" spans="5:5" ht="19" x14ac:dyDescent="0.25">
      <c r="E9497" s="7" ph="1"/>
    </row>
    <row r="9498" spans="5:5" ht="19" x14ac:dyDescent="0.25">
      <c r="E9498" s="7" ph="1"/>
    </row>
    <row r="9499" spans="5:5" ht="19" x14ac:dyDescent="0.25">
      <c r="E9499" s="7" ph="1"/>
    </row>
    <row r="9500" spans="5:5" ht="19" x14ac:dyDescent="0.25">
      <c r="E9500" s="7" ph="1"/>
    </row>
    <row r="9501" spans="5:5" ht="19" x14ac:dyDescent="0.25">
      <c r="E9501" s="7" ph="1"/>
    </row>
    <row r="9502" spans="5:5" ht="19" x14ac:dyDescent="0.25">
      <c r="E9502" s="7" ph="1"/>
    </row>
    <row r="9503" spans="5:5" ht="19" x14ac:dyDescent="0.25">
      <c r="E9503" s="7" ph="1"/>
    </row>
    <row r="9504" spans="5:5" ht="19" x14ac:dyDescent="0.25">
      <c r="E9504" s="7" ph="1"/>
    </row>
    <row r="9505" spans="5:5" ht="19" x14ac:dyDescent="0.25">
      <c r="E9505" s="7" ph="1"/>
    </row>
    <row r="9506" spans="5:5" ht="19" x14ac:dyDescent="0.25">
      <c r="E9506" s="7" ph="1"/>
    </row>
    <row r="9507" spans="5:5" ht="19" x14ac:dyDescent="0.25">
      <c r="E9507" s="7" ph="1"/>
    </row>
    <row r="9508" spans="5:5" ht="19" x14ac:dyDescent="0.25">
      <c r="E9508" s="7" ph="1"/>
    </row>
    <row r="9509" spans="5:5" ht="19" x14ac:dyDescent="0.25">
      <c r="E9509" s="7" ph="1"/>
    </row>
    <row r="9510" spans="5:5" ht="19" x14ac:dyDescent="0.25">
      <c r="E9510" s="7" ph="1"/>
    </row>
    <row r="9511" spans="5:5" ht="19" x14ac:dyDescent="0.25">
      <c r="E9511" s="7" ph="1"/>
    </row>
    <row r="9512" spans="5:5" ht="19" x14ac:dyDescent="0.25">
      <c r="E9512" s="7" ph="1"/>
    </row>
    <row r="9513" spans="5:5" ht="19" x14ac:dyDescent="0.25">
      <c r="E9513" s="7" ph="1"/>
    </row>
    <row r="9514" spans="5:5" ht="19" x14ac:dyDescent="0.25">
      <c r="E9514" s="7" ph="1"/>
    </row>
    <row r="9515" spans="5:5" ht="19" x14ac:dyDescent="0.25">
      <c r="E9515" s="7" ph="1"/>
    </row>
    <row r="9516" spans="5:5" ht="19" x14ac:dyDescent="0.25">
      <c r="E9516" s="7" ph="1"/>
    </row>
    <row r="9517" spans="5:5" ht="19" x14ac:dyDescent="0.25">
      <c r="E9517" s="7" ph="1"/>
    </row>
    <row r="9518" spans="5:5" ht="19" x14ac:dyDescent="0.25">
      <c r="E9518" s="7" ph="1"/>
    </row>
    <row r="9519" spans="5:5" ht="19" x14ac:dyDescent="0.25">
      <c r="E9519" s="7" ph="1"/>
    </row>
    <row r="9520" spans="5:5" ht="19" x14ac:dyDescent="0.25">
      <c r="E9520" s="7" ph="1"/>
    </row>
    <row r="9521" spans="5:5" ht="19" x14ac:dyDescent="0.25">
      <c r="E9521" s="7" ph="1"/>
    </row>
    <row r="9522" spans="5:5" ht="19" x14ac:dyDescent="0.25">
      <c r="E9522" s="7" ph="1"/>
    </row>
    <row r="9523" spans="5:5" ht="19" x14ac:dyDescent="0.25">
      <c r="E9523" s="7" ph="1"/>
    </row>
    <row r="9524" spans="5:5" ht="19" x14ac:dyDescent="0.25">
      <c r="E9524" s="7" ph="1"/>
    </row>
    <row r="9525" spans="5:5" ht="19" x14ac:dyDescent="0.25">
      <c r="E9525" s="7" ph="1"/>
    </row>
    <row r="9526" spans="5:5" ht="19" x14ac:dyDescent="0.25">
      <c r="E9526" s="7" ph="1"/>
    </row>
    <row r="9527" spans="5:5" ht="19" x14ac:dyDescent="0.25">
      <c r="E9527" s="7" ph="1"/>
    </row>
    <row r="9528" spans="5:5" ht="19" x14ac:dyDescent="0.25">
      <c r="E9528" s="7" ph="1"/>
    </row>
    <row r="9529" spans="5:5" ht="19" x14ac:dyDescent="0.25">
      <c r="E9529" s="7" ph="1"/>
    </row>
    <row r="9530" spans="5:5" ht="19" x14ac:dyDescent="0.25">
      <c r="E9530" s="7" ph="1"/>
    </row>
    <row r="9531" spans="5:5" ht="19" x14ac:dyDescent="0.25">
      <c r="E9531" s="7" ph="1"/>
    </row>
    <row r="9532" spans="5:5" ht="19" x14ac:dyDescent="0.25">
      <c r="E9532" s="7" ph="1"/>
    </row>
    <row r="9533" spans="5:5" ht="19" x14ac:dyDescent="0.25">
      <c r="E9533" s="7" ph="1"/>
    </row>
    <row r="9534" spans="5:5" ht="19" x14ac:dyDescent="0.25">
      <c r="E9534" s="7" ph="1"/>
    </row>
    <row r="9535" spans="5:5" ht="19" x14ac:dyDescent="0.25">
      <c r="E9535" s="7" ph="1"/>
    </row>
    <row r="9536" spans="5:5" ht="19" x14ac:dyDescent="0.25">
      <c r="E9536" s="7" ph="1"/>
    </row>
    <row r="9537" spans="5:5" ht="19" x14ac:dyDescent="0.25">
      <c r="E9537" s="7" ph="1"/>
    </row>
    <row r="9538" spans="5:5" ht="19" x14ac:dyDescent="0.25">
      <c r="E9538" s="7" ph="1"/>
    </row>
    <row r="9539" spans="5:5" ht="19" x14ac:dyDescent="0.25">
      <c r="E9539" s="7" ph="1"/>
    </row>
    <row r="9540" spans="5:5" ht="19" x14ac:dyDescent="0.25">
      <c r="E9540" s="7" ph="1"/>
    </row>
    <row r="9541" spans="5:5" ht="19" x14ac:dyDescent="0.25">
      <c r="E9541" s="7" ph="1"/>
    </row>
    <row r="9542" spans="5:5" ht="19" x14ac:dyDescent="0.25">
      <c r="E9542" s="7" ph="1"/>
    </row>
    <row r="9543" spans="5:5" ht="19" x14ac:dyDescent="0.25">
      <c r="E9543" s="7" ph="1"/>
    </row>
    <row r="9544" spans="5:5" ht="19" x14ac:dyDescent="0.25">
      <c r="E9544" s="7" ph="1"/>
    </row>
    <row r="9545" spans="5:5" ht="19" x14ac:dyDescent="0.25">
      <c r="E9545" s="7" ph="1"/>
    </row>
    <row r="9546" spans="5:5" ht="19" x14ac:dyDescent="0.25">
      <c r="E9546" s="7" ph="1"/>
    </row>
    <row r="9547" spans="5:5" ht="19" x14ac:dyDescent="0.25">
      <c r="E9547" s="7" ph="1"/>
    </row>
    <row r="9548" spans="5:5" ht="19" x14ac:dyDescent="0.25">
      <c r="E9548" s="7" ph="1"/>
    </row>
    <row r="9549" spans="5:5" ht="19" x14ac:dyDescent="0.25">
      <c r="E9549" s="7" ph="1"/>
    </row>
    <row r="9550" spans="5:5" ht="19" x14ac:dyDescent="0.25">
      <c r="E9550" s="7" ph="1"/>
    </row>
    <row r="9551" spans="5:5" ht="19" x14ac:dyDescent="0.25">
      <c r="E9551" s="7" ph="1"/>
    </row>
    <row r="9552" spans="5:5" ht="19" x14ac:dyDescent="0.25">
      <c r="E9552" s="7" ph="1"/>
    </row>
    <row r="9553" spans="5:5" ht="19" x14ac:dyDescent="0.25">
      <c r="E9553" s="7" ph="1"/>
    </row>
    <row r="9554" spans="5:5" ht="19" x14ac:dyDescent="0.25">
      <c r="E9554" s="7" ph="1"/>
    </row>
    <row r="9555" spans="5:5" ht="19" x14ac:dyDescent="0.25">
      <c r="E9555" s="7" ph="1"/>
    </row>
    <row r="9556" spans="5:5" ht="19" x14ac:dyDescent="0.25">
      <c r="E9556" s="7" ph="1"/>
    </row>
    <row r="9557" spans="5:5" ht="19" x14ac:dyDescent="0.25">
      <c r="E9557" s="7" ph="1"/>
    </row>
    <row r="9558" spans="5:5" ht="19" x14ac:dyDescent="0.25">
      <c r="E9558" s="7" ph="1"/>
    </row>
    <row r="9559" spans="5:5" ht="19" x14ac:dyDescent="0.25">
      <c r="E9559" s="7" ph="1"/>
    </row>
    <row r="9560" spans="5:5" ht="19" x14ac:dyDescent="0.25">
      <c r="E9560" s="7" ph="1"/>
    </row>
    <row r="9561" spans="5:5" ht="19" x14ac:dyDescent="0.25">
      <c r="E9561" s="7" ph="1"/>
    </row>
    <row r="9562" spans="5:5" ht="19" x14ac:dyDescent="0.25">
      <c r="E9562" s="7" ph="1"/>
    </row>
    <row r="9563" spans="5:5" ht="19" x14ac:dyDescent="0.25">
      <c r="E9563" s="7" ph="1"/>
    </row>
    <row r="9564" spans="5:5" ht="19" x14ac:dyDescent="0.25">
      <c r="E9564" s="7" ph="1"/>
    </row>
    <row r="9565" spans="5:5" ht="19" x14ac:dyDescent="0.25">
      <c r="E9565" s="7" ph="1"/>
    </row>
    <row r="9566" spans="5:5" ht="19" x14ac:dyDescent="0.25">
      <c r="E9566" s="7" ph="1"/>
    </row>
    <row r="9567" spans="5:5" ht="19" x14ac:dyDescent="0.25">
      <c r="E9567" s="7" ph="1"/>
    </row>
    <row r="9568" spans="5:5" ht="19" x14ac:dyDescent="0.25">
      <c r="E9568" s="7" ph="1"/>
    </row>
    <row r="9569" spans="5:5" ht="19" x14ac:dyDescent="0.25">
      <c r="E9569" s="7" ph="1"/>
    </row>
    <row r="9570" spans="5:5" ht="19" x14ac:dyDescent="0.25">
      <c r="E9570" s="7" ph="1"/>
    </row>
    <row r="9571" spans="5:5" ht="19" x14ac:dyDescent="0.25">
      <c r="E9571" s="7" ph="1"/>
    </row>
    <row r="9572" spans="5:5" ht="19" x14ac:dyDescent="0.25">
      <c r="E9572" s="7" ph="1"/>
    </row>
    <row r="9573" spans="5:5" ht="19" x14ac:dyDescent="0.25">
      <c r="E9573" s="7" ph="1"/>
    </row>
    <row r="9574" spans="5:5" ht="19" x14ac:dyDescent="0.25">
      <c r="E9574" s="7" ph="1"/>
    </row>
    <row r="9575" spans="5:5" ht="19" x14ac:dyDescent="0.25">
      <c r="E9575" s="7" ph="1"/>
    </row>
    <row r="9576" spans="5:5" ht="19" x14ac:dyDescent="0.25">
      <c r="E9576" s="7" ph="1"/>
    </row>
    <row r="9577" spans="5:5" ht="19" x14ac:dyDescent="0.25">
      <c r="E9577" s="7" ph="1"/>
    </row>
    <row r="9578" spans="5:5" ht="19" x14ac:dyDescent="0.25">
      <c r="E9578" s="7" ph="1"/>
    </row>
    <row r="9579" spans="5:5" ht="19" x14ac:dyDescent="0.25">
      <c r="E9579" s="7" ph="1"/>
    </row>
    <row r="9580" spans="5:5" ht="19" x14ac:dyDescent="0.25">
      <c r="E9580" s="7" ph="1"/>
    </row>
    <row r="9581" spans="5:5" ht="19" x14ac:dyDescent="0.25">
      <c r="E9581" s="7" ph="1"/>
    </row>
    <row r="9582" spans="5:5" ht="19" x14ac:dyDescent="0.25">
      <c r="E9582" s="7" ph="1"/>
    </row>
    <row r="9583" spans="5:5" ht="19" x14ac:dyDescent="0.25">
      <c r="E9583" s="7" ph="1"/>
    </row>
    <row r="9584" spans="5:5" ht="19" x14ac:dyDescent="0.25">
      <c r="E9584" s="7" ph="1"/>
    </row>
    <row r="9585" spans="5:5" ht="19" x14ac:dyDescent="0.25">
      <c r="E9585" s="7" ph="1"/>
    </row>
    <row r="9586" spans="5:5" ht="19" x14ac:dyDescent="0.25">
      <c r="E9586" s="7" ph="1"/>
    </row>
    <row r="9587" spans="5:5" ht="19" x14ac:dyDescent="0.25">
      <c r="E9587" s="7" ph="1"/>
    </row>
    <row r="9588" spans="5:5" ht="19" x14ac:dyDescent="0.25">
      <c r="E9588" s="7" ph="1"/>
    </row>
    <row r="9589" spans="5:5" ht="19" x14ac:dyDescent="0.25">
      <c r="E9589" s="7" ph="1"/>
    </row>
    <row r="9590" spans="5:5" ht="19" x14ac:dyDescent="0.25">
      <c r="E9590" s="7" ph="1"/>
    </row>
    <row r="9591" spans="5:5" ht="19" x14ac:dyDescent="0.25">
      <c r="E9591" s="7" ph="1"/>
    </row>
    <row r="9592" spans="5:5" ht="19" x14ac:dyDescent="0.25">
      <c r="E9592" s="7" ph="1"/>
    </row>
    <row r="9593" spans="5:5" ht="19" x14ac:dyDescent="0.25">
      <c r="E9593" s="7" ph="1"/>
    </row>
    <row r="9594" spans="5:5" ht="19" x14ac:dyDescent="0.25">
      <c r="E9594" s="7" ph="1"/>
    </row>
    <row r="9595" spans="5:5" ht="19" x14ac:dyDescent="0.25">
      <c r="E9595" s="7" ph="1"/>
    </row>
    <row r="9596" spans="5:5" ht="19" x14ac:dyDescent="0.25">
      <c r="E9596" s="7" ph="1"/>
    </row>
    <row r="9597" spans="5:5" ht="19" x14ac:dyDescent="0.25">
      <c r="E9597" s="7" ph="1"/>
    </row>
    <row r="9598" spans="5:5" ht="19" x14ac:dyDescent="0.25">
      <c r="E9598" s="7" ph="1"/>
    </row>
    <row r="9599" spans="5:5" ht="19" x14ac:dyDescent="0.25">
      <c r="E9599" s="7" ph="1"/>
    </row>
    <row r="9600" spans="5:5" ht="19" x14ac:dyDescent="0.25">
      <c r="E9600" s="7" ph="1"/>
    </row>
    <row r="9601" spans="5:5" ht="19" x14ac:dyDescent="0.25">
      <c r="E9601" s="7" ph="1"/>
    </row>
    <row r="9602" spans="5:5" ht="19" x14ac:dyDescent="0.25">
      <c r="E9602" s="7" ph="1"/>
    </row>
    <row r="9603" spans="5:5" ht="19" x14ac:dyDescent="0.25">
      <c r="E9603" s="7" ph="1"/>
    </row>
    <row r="9604" spans="5:5" ht="19" x14ac:dyDescent="0.25">
      <c r="E9604" s="7" ph="1"/>
    </row>
    <row r="9605" spans="5:5" ht="19" x14ac:dyDescent="0.25">
      <c r="E9605" s="7" ph="1"/>
    </row>
    <row r="9606" spans="5:5" ht="19" x14ac:dyDescent="0.25">
      <c r="E9606" s="7" ph="1"/>
    </row>
    <row r="9607" spans="5:5" ht="19" x14ac:dyDescent="0.25">
      <c r="E9607" s="7" ph="1"/>
    </row>
    <row r="9608" spans="5:5" ht="19" x14ac:dyDescent="0.25">
      <c r="E9608" s="7" ph="1"/>
    </row>
    <row r="9609" spans="5:5" ht="19" x14ac:dyDescent="0.25">
      <c r="E9609" s="7" ph="1"/>
    </row>
    <row r="9610" spans="5:5" ht="19" x14ac:dyDescent="0.25">
      <c r="E9610" s="7" ph="1"/>
    </row>
    <row r="9611" spans="5:5" ht="19" x14ac:dyDescent="0.25">
      <c r="E9611" s="7" ph="1"/>
    </row>
    <row r="9612" spans="5:5" ht="19" x14ac:dyDescent="0.25">
      <c r="E9612" s="7" ph="1"/>
    </row>
    <row r="9613" spans="5:5" ht="19" x14ac:dyDescent="0.25">
      <c r="E9613" s="7" ph="1"/>
    </row>
    <row r="9614" spans="5:5" ht="19" x14ac:dyDescent="0.25">
      <c r="E9614" s="7" ph="1"/>
    </row>
    <row r="9615" spans="5:5" ht="19" x14ac:dyDescent="0.25">
      <c r="E9615" s="7" ph="1"/>
    </row>
    <row r="9616" spans="5:5" ht="19" x14ac:dyDescent="0.25">
      <c r="E9616" s="7" ph="1"/>
    </row>
    <row r="9617" spans="5:5" ht="19" x14ac:dyDescent="0.25">
      <c r="E9617" s="7" ph="1"/>
    </row>
    <row r="9618" spans="5:5" ht="19" x14ac:dyDescent="0.25">
      <c r="E9618" s="7" ph="1"/>
    </row>
    <row r="9619" spans="5:5" ht="19" x14ac:dyDescent="0.25">
      <c r="E9619" s="7" ph="1"/>
    </row>
    <row r="9620" spans="5:5" ht="19" x14ac:dyDescent="0.25">
      <c r="E9620" s="7" ph="1"/>
    </row>
    <row r="9621" spans="5:5" ht="19" x14ac:dyDescent="0.25">
      <c r="E9621" s="7" ph="1"/>
    </row>
    <row r="9622" spans="5:5" ht="19" x14ac:dyDescent="0.25">
      <c r="E9622" s="7" ph="1"/>
    </row>
    <row r="9623" spans="5:5" ht="19" x14ac:dyDescent="0.25">
      <c r="E9623" s="7" ph="1"/>
    </row>
    <row r="9624" spans="5:5" ht="19" x14ac:dyDescent="0.25">
      <c r="E9624" s="7" ph="1"/>
    </row>
    <row r="9625" spans="5:5" ht="19" x14ac:dyDescent="0.25">
      <c r="E9625" s="7" ph="1"/>
    </row>
    <row r="9626" spans="5:5" ht="19" x14ac:dyDescent="0.25">
      <c r="E9626" s="7" ph="1"/>
    </row>
    <row r="9627" spans="5:5" ht="19" x14ac:dyDescent="0.25">
      <c r="E9627" s="7" ph="1"/>
    </row>
    <row r="9628" spans="5:5" ht="19" x14ac:dyDescent="0.25">
      <c r="E9628" s="7" ph="1"/>
    </row>
    <row r="9629" spans="5:5" ht="19" x14ac:dyDescent="0.25">
      <c r="E9629" s="7" ph="1"/>
    </row>
    <row r="9630" spans="5:5" ht="19" x14ac:dyDescent="0.25">
      <c r="E9630" s="7" ph="1"/>
    </row>
    <row r="9631" spans="5:5" ht="19" x14ac:dyDescent="0.25">
      <c r="E9631" s="7" ph="1"/>
    </row>
    <row r="9632" spans="5:5" ht="19" x14ac:dyDescent="0.25">
      <c r="E9632" s="7" ph="1"/>
    </row>
    <row r="9633" spans="5:5" ht="19" x14ac:dyDescent="0.25">
      <c r="E9633" s="7" ph="1"/>
    </row>
    <row r="9634" spans="5:5" ht="19" x14ac:dyDescent="0.25">
      <c r="E9634" s="7" ph="1"/>
    </row>
    <row r="9635" spans="5:5" ht="19" x14ac:dyDescent="0.25">
      <c r="E9635" s="7" ph="1"/>
    </row>
    <row r="9636" spans="5:5" ht="19" x14ac:dyDescent="0.25">
      <c r="E9636" s="7" ph="1"/>
    </row>
    <row r="9637" spans="5:5" ht="19" x14ac:dyDescent="0.25">
      <c r="E9637" s="7" ph="1"/>
    </row>
    <row r="9638" spans="5:5" ht="19" x14ac:dyDescent="0.25">
      <c r="E9638" s="7" ph="1"/>
    </row>
    <row r="9639" spans="5:5" ht="19" x14ac:dyDescent="0.25">
      <c r="E9639" s="7" ph="1"/>
    </row>
    <row r="9640" spans="5:5" ht="19" x14ac:dyDescent="0.25">
      <c r="E9640" s="7" ph="1"/>
    </row>
    <row r="9641" spans="5:5" ht="19" x14ac:dyDescent="0.25">
      <c r="E9641" s="7" ph="1"/>
    </row>
    <row r="9642" spans="5:5" ht="19" x14ac:dyDescent="0.25">
      <c r="E9642" s="7" ph="1"/>
    </row>
    <row r="9643" spans="5:5" ht="19" x14ac:dyDescent="0.25">
      <c r="E9643" s="7" ph="1"/>
    </row>
    <row r="9644" spans="5:5" ht="19" x14ac:dyDescent="0.25">
      <c r="E9644" s="7" ph="1"/>
    </row>
    <row r="9645" spans="5:5" ht="19" x14ac:dyDescent="0.25">
      <c r="E9645" s="7" ph="1"/>
    </row>
    <row r="9646" spans="5:5" ht="19" x14ac:dyDescent="0.25">
      <c r="E9646" s="7" ph="1"/>
    </row>
    <row r="9647" spans="5:5" ht="19" x14ac:dyDescent="0.25">
      <c r="E9647" s="7" ph="1"/>
    </row>
    <row r="9648" spans="5:5" ht="19" x14ac:dyDescent="0.25">
      <c r="E9648" s="7" ph="1"/>
    </row>
    <row r="9649" spans="5:5" ht="19" x14ac:dyDescent="0.25">
      <c r="E9649" s="7" ph="1"/>
    </row>
    <row r="9650" spans="5:5" ht="19" x14ac:dyDescent="0.25">
      <c r="E9650" s="7" ph="1"/>
    </row>
    <row r="9651" spans="5:5" ht="19" x14ac:dyDescent="0.25">
      <c r="E9651" s="7" ph="1"/>
    </row>
    <row r="9652" spans="5:5" ht="19" x14ac:dyDescent="0.25">
      <c r="E9652" s="7" ph="1"/>
    </row>
    <row r="9653" spans="5:5" ht="19" x14ac:dyDescent="0.25">
      <c r="E9653" s="7" ph="1"/>
    </row>
    <row r="9654" spans="5:5" ht="19" x14ac:dyDescent="0.25">
      <c r="E9654" s="7" ph="1"/>
    </row>
    <row r="9655" spans="5:5" ht="19" x14ac:dyDescent="0.25">
      <c r="E9655" s="7" ph="1"/>
    </row>
    <row r="9656" spans="5:5" ht="19" x14ac:dyDescent="0.25">
      <c r="E9656" s="7" ph="1"/>
    </row>
    <row r="9657" spans="5:5" ht="19" x14ac:dyDescent="0.25">
      <c r="E9657" s="7" ph="1"/>
    </row>
    <row r="9658" spans="5:5" ht="19" x14ac:dyDescent="0.25">
      <c r="E9658" s="7" ph="1"/>
    </row>
    <row r="9659" spans="5:5" ht="19" x14ac:dyDescent="0.25">
      <c r="E9659" s="7" ph="1"/>
    </row>
    <row r="9660" spans="5:5" ht="19" x14ac:dyDescent="0.25">
      <c r="E9660" s="7" ph="1"/>
    </row>
    <row r="9661" spans="5:5" ht="19" x14ac:dyDescent="0.25">
      <c r="E9661" s="7" ph="1"/>
    </row>
    <row r="9662" spans="5:5" ht="19" x14ac:dyDescent="0.25">
      <c r="E9662" s="7" ph="1"/>
    </row>
    <row r="9663" spans="5:5" ht="19" x14ac:dyDescent="0.25">
      <c r="E9663" s="7" ph="1"/>
    </row>
    <row r="9664" spans="5:5" ht="19" x14ac:dyDescent="0.25">
      <c r="E9664" s="7" ph="1"/>
    </row>
    <row r="9665" spans="5:5" ht="19" x14ac:dyDescent="0.25">
      <c r="E9665" s="7" ph="1"/>
    </row>
    <row r="9666" spans="5:5" ht="19" x14ac:dyDescent="0.25">
      <c r="E9666" s="7" ph="1"/>
    </row>
    <row r="9667" spans="5:5" ht="19" x14ac:dyDescent="0.25">
      <c r="E9667" s="7" ph="1"/>
    </row>
    <row r="9668" spans="5:5" ht="19" x14ac:dyDescent="0.25">
      <c r="E9668" s="7" ph="1"/>
    </row>
    <row r="9669" spans="5:5" ht="19" x14ac:dyDescent="0.25">
      <c r="E9669" s="7" ph="1"/>
    </row>
    <row r="9670" spans="5:5" ht="19" x14ac:dyDescent="0.25">
      <c r="E9670" s="7" ph="1"/>
    </row>
    <row r="9671" spans="5:5" ht="19" x14ac:dyDescent="0.25">
      <c r="E9671" s="7" ph="1"/>
    </row>
    <row r="9672" spans="5:5" ht="19" x14ac:dyDescent="0.25">
      <c r="E9672" s="7" ph="1"/>
    </row>
    <row r="9673" spans="5:5" ht="19" x14ac:dyDescent="0.25">
      <c r="E9673" s="7" ph="1"/>
    </row>
    <row r="9674" spans="5:5" ht="19" x14ac:dyDescent="0.25">
      <c r="E9674" s="7" ph="1"/>
    </row>
    <row r="9675" spans="5:5" ht="19" x14ac:dyDescent="0.25">
      <c r="E9675" s="7" ph="1"/>
    </row>
    <row r="9676" spans="5:5" ht="19" x14ac:dyDescent="0.25">
      <c r="E9676" s="7" ph="1"/>
    </row>
    <row r="9677" spans="5:5" ht="19" x14ac:dyDescent="0.25">
      <c r="E9677" s="7" ph="1"/>
    </row>
    <row r="9678" spans="5:5" ht="19" x14ac:dyDescent="0.25">
      <c r="E9678" s="7" ph="1"/>
    </row>
    <row r="9679" spans="5:5" ht="19" x14ac:dyDescent="0.25">
      <c r="E9679" s="7" ph="1"/>
    </row>
    <row r="9680" spans="5:5" ht="19" x14ac:dyDescent="0.25">
      <c r="E9680" s="7" ph="1"/>
    </row>
    <row r="9681" spans="5:5" ht="19" x14ac:dyDescent="0.25">
      <c r="E9681" s="7" ph="1"/>
    </row>
    <row r="9682" spans="5:5" ht="19" x14ac:dyDescent="0.25">
      <c r="E9682" s="7" ph="1"/>
    </row>
    <row r="9683" spans="5:5" ht="19" x14ac:dyDescent="0.25">
      <c r="E9683" s="7" ph="1"/>
    </row>
    <row r="9684" spans="5:5" ht="19" x14ac:dyDescent="0.25">
      <c r="E9684" s="7" ph="1"/>
    </row>
    <row r="9685" spans="5:5" ht="19" x14ac:dyDescent="0.25">
      <c r="E9685" s="7" ph="1"/>
    </row>
    <row r="9686" spans="5:5" ht="19" x14ac:dyDescent="0.25">
      <c r="E9686" s="7" ph="1"/>
    </row>
    <row r="9687" spans="5:5" ht="19" x14ac:dyDescent="0.25">
      <c r="E9687" s="7" ph="1"/>
    </row>
    <row r="9688" spans="5:5" ht="19" x14ac:dyDescent="0.25">
      <c r="E9688" s="7" ph="1"/>
    </row>
    <row r="9689" spans="5:5" ht="19" x14ac:dyDescent="0.25">
      <c r="E9689" s="7" ph="1"/>
    </row>
    <row r="9690" spans="5:5" ht="19" x14ac:dyDescent="0.25">
      <c r="E9690" s="7" ph="1"/>
    </row>
    <row r="9691" spans="5:5" ht="19" x14ac:dyDescent="0.25">
      <c r="E9691" s="7" ph="1"/>
    </row>
    <row r="9692" spans="5:5" ht="19" x14ac:dyDescent="0.25">
      <c r="E9692" s="7" ph="1"/>
    </row>
    <row r="9693" spans="5:5" ht="19" x14ac:dyDescent="0.25">
      <c r="E9693" s="7" ph="1"/>
    </row>
    <row r="9694" spans="5:5" ht="19" x14ac:dyDescent="0.25">
      <c r="E9694" s="7" ph="1"/>
    </row>
    <row r="9695" spans="5:5" ht="19" x14ac:dyDescent="0.25">
      <c r="E9695" s="7" ph="1"/>
    </row>
    <row r="9696" spans="5:5" ht="19" x14ac:dyDescent="0.25">
      <c r="E9696" s="7" ph="1"/>
    </row>
    <row r="9697" spans="5:5" ht="19" x14ac:dyDescent="0.25">
      <c r="E9697" s="7" ph="1"/>
    </row>
    <row r="9698" spans="5:5" ht="19" x14ac:dyDescent="0.25">
      <c r="E9698" s="7" ph="1"/>
    </row>
    <row r="9699" spans="5:5" ht="19" x14ac:dyDescent="0.25">
      <c r="E9699" s="7" ph="1"/>
    </row>
    <row r="9700" spans="5:5" ht="19" x14ac:dyDescent="0.25">
      <c r="E9700" s="7" ph="1"/>
    </row>
    <row r="9701" spans="5:5" ht="19" x14ac:dyDescent="0.25">
      <c r="E9701" s="7" ph="1"/>
    </row>
    <row r="9702" spans="5:5" ht="19" x14ac:dyDescent="0.25">
      <c r="E9702" s="7" ph="1"/>
    </row>
    <row r="9703" spans="5:5" ht="19" x14ac:dyDescent="0.25">
      <c r="E9703" s="7" ph="1"/>
    </row>
    <row r="9704" spans="5:5" ht="19" x14ac:dyDescent="0.25">
      <c r="E9704" s="7" ph="1"/>
    </row>
    <row r="9705" spans="5:5" ht="19" x14ac:dyDescent="0.25">
      <c r="E9705" s="7" ph="1"/>
    </row>
    <row r="9706" spans="5:5" ht="19" x14ac:dyDescent="0.25">
      <c r="E9706" s="7" ph="1"/>
    </row>
    <row r="9707" spans="5:5" ht="19" x14ac:dyDescent="0.25">
      <c r="E9707" s="7" ph="1"/>
    </row>
    <row r="9708" spans="5:5" ht="19" x14ac:dyDescent="0.25">
      <c r="E9708" s="7" ph="1"/>
    </row>
    <row r="9709" spans="5:5" ht="19" x14ac:dyDescent="0.25">
      <c r="E9709" s="7" ph="1"/>
    </row>
    <row r="9710" spans="5:5" ht="19" x14ac:dyDescent="0.25">
      <c r="E9710" s="7" ph="1"/>
    </row>
    <row r="9711" spans="5:5" ht="19" x14ac:dyDescent="0.25">
      <c r="E9711" s="7" ph="1"/>
    </row>
    <row r="9712" spans="5:5" ht="19" x14ac:dyDescent="0.25">
      <c r="E9712" s="7" ph="1"/>
    </row>
    <row r="9713" spans="5:5" ht="19" x14ac:dyDescent="0.25">
      <c r="E9713" s="7" ph="1"/>
    </row>
    <row r="9714" spans="5:5" ht="19" x14ac:dyDescent="0.25">
      <c r="E9714" s="7" ph="1"/>
    </row>
    <row r="9715" spans="5:5" ht="19" x14ac:dyDescent="0.25">
      <c r="E9715" s="7" ph="1"/>
    </row>
    <row r="9716" spans="5:5" ht="19" x14ac:dyDescent="0.25">
      <c r="E9716" s="7" ph="1"/>
    </row>
    <row r="9717" spans="5:5" ht="19" x14ac:dyDescent="0.25">
      <c r="E9717" s="7" ph="1"/>
    </row>
    <row r="9718" spans="5:5" ht="19" x14ac:dyDescent="0.25">
      <c r="E9718" s="7" ph="1"/>
    </row>
    <row r="9719" spans="5:5" ht="19" x14ac:dyDescent="0.25">
      <c r="E9719" s="7" ph="1"/>
    </row>
    <row r="9720" spans="5:5" ht="19" x14ac:dyDescent="0.25">
      <c r="E9720" s="7" ph="1"/>
    </row>
    <row r="9721" spans="5:5" ht="19" x14ac:dyDescent="0.25">
      <c r="E9721" s="7" ph="1"/>
    </row>
    <row r="9722" spans="5:5" ht="19" x14ac:dyDescent="0.25">
      <c r="E9722" s="7" ph="1"/>
    </row>
    <row r="9723" spans="5:5" ht="19" x14ac:dyDescent="0.25">
      <c r="E9723" s="7" ph="1"/>
    </row>
    <row r="9724" spans="5:5" ht="19" x14ac:dyDescent="0.25">
      <c r="E9724" s="7" ph="1"/>
    </row>
    <row r="9725" spans="5:5" ht="19" x14ac:dyDescent="0.25">
      <c r="E9725" s="7" ph="1"/>
    </row>
    <row r="9726" spans="5:5" ht="19" x14ac:dyDescent="0.25">
      <c r="E9726" s="7" ph="1"/>
    </row>
    <row r="9727" spans="5:5" ht="19" x14ac:dyDescent="0.25">
      <c r="E9727" s="7" ph="1"/>
    </row>
    <row r="9728" spans="5:5" ht="19" x14ac:dyDescent="0.25">
      <c r="E9728" s="7" ph="1"/>
    </row>
    <row r="9729" spans="5:5" ht="19" x14ac:dyDescent="0.25">
      <c r="E9729" s="7" ph="1"/>
    </row>
    <row r="9730" spans="5:5" ht="19" x14ac:dyDescent="0.25">
      <c r="E9730" s="7" ph="1"/>
    </row>
    <row r="9731" spans="5:5" ht="19" x14ac:dyDescent="0.25">
      <c r="E9731" s="7" ph="1"/>
    </row>
    <row r="9732" spans="5:5" ht="19" x14ac:dyDescent="0.25">
      <c r="E9732" s="7" ph="1"/>
    </row>
    <row r="9733" spans="5:5" ht="19" x14ac:dyDescent="0.25">
      <c r="E9733" s="7" ph="1"/>
    </row>
    <row r="9734" spans="5:5" ht="19" x14ac:dyDescent="0.25">
      <c r="E9734" s="7" ph="1"/>
    </row>
    <row r="9735" spans="5:5" ht="19" x14ac:dyDescent="0.25">
      <c r="E9735" s="7" ph="1"/>
    </row>
    <row r="9736" spans="5:5" ht="19" x14ac:dyDescent="0.25">
      <c r="E9736" s="7" ph="1"/>
    </row>
    <row r="9737" spans="5:5" ht="19" x14ac:dyDescent="0.25">
      <c r="E9737" s="7" ph="1"/>
    </row>
    <row r="9738" spans="5:5" ht="19" x14ac:dyDescent="0.25">
      <c r="E9738" s="7" ph="1"/>
    </row>
    <row r="9739" spans="5:5" ht="19" x14ac:dyDescent="0.25">
      <c r="E9739" s="7" ph="1"/>
    </row>
    <row r="9740" spans="5:5" ht="19" x14ac:dyDescent="0.25">
      <c r="E9740" s="7" ph="1"/>
    </row>
    <row r="9741" spans="5:5" ht="19" x14ac:dyDescent="0.25">
      <c r="E9741" s="7" ph="1"/>
    </row>
    <row r="9742" spans="5:5" ht="19" x14ac:dyDescent="0.25">
      <c r="E9742" s="7" ph="1"/>
    </row>
    <row r="9743" spans="5:5" ht="19" x14ac:dyDescent="0.25">
      <c r="E9743" s="7" ph="1"/>
    </row>
    <row r="9744" spans="5:5" ht="19" x14ac:dyDescent="0.25">
      <c r="E9744" s="7" ph="1"/>
    </row>
    <row r="9745" spans="5:5" ht="19" x14ac:dyDescent="0.25">
      <c r="E9745" s="7" ph="1"/>
    </row>
    <row r="9746" spans="5:5" ht="19" x14ac:dyDescent="0.25">
      <c r="E9746" s="7" ph="1"/>
    </row>
    <row r="9747" spans="5:5" ht="19" x14ac:dyDescent="0.25">
      <c r="E9747" s="7" ph="1"/>
    </row>
    <row r="9748" spans="5:5" ht="19" x14ac:dyDescent="0.25">
      <c r="E9748" s="7" ph="1"/>
    </row>
    <row r="9749" spans="5:5" ht="19" x14ac:dyDescent="0.25">
      <c r="E9749" s="7" ph="1"/>
    </row>
    <row r="9750" spans="5:5" ht="19" x14ac:dyDescent="0.25">
      <c r="E9750" s="7" ph="1"/>
    </row>
    <row r="9751" spans="5:5" ht="19" x14ac:dyDescent="0.25">
      <c r="E9751" s="7" ph="1"/>
    </row>
    <row r="9752" spans="5:5" ht="19" x14ac:dyDescent="0.25">
      <c r="E9752" s="7" ph="1"/>
    </row>
    <row r="9753" spans="5:5" ht="19" x14ac:dyDescent="0.25">
      <c r="E9753" s="7" ph="1"/>
    </row>
    <row r="9754" spans="5:5" ht="19" x14ac:dyDescent="0.25">
      <c r="E9754" s="7" ph="1"/>
    </row>
    <row r="9755" spans="5:5" ht="19" x14ac:dyDescent="0.25">
      <c r="E9755" s="7" ph="1"/>
    </row>
    <row r="9756" spans="5:5" ht="19" x14ac:dyDescent="0.25">
      <c r="E9756" s="7" ph="1"/>
    </row>
    <row r="9757" spans="5:5" ht="19" x14ac:dyDescent="0.25">
      <c r="E9757" s="7" ph="1"/>
    </row>
    <row r="9758" spans="5:5" ht="19" x14ac:dyDescent="0.25">
      <c r="E9758" s="7" ph="1"/>
    </row>
    <row r="9759" spans="5:5" ht="19" x14ac:dyDescent="0.25">
      <c r="E9759" s="7" ph="1"/>
    </row>
    <row r="9760" spans="5:5" ht="19" x14ac:dyDescent="0.25">
      <c r="E9760" s="7" ph="1"/>
    </row>
    <row r="9761" spans="5:5" ht="19" x14ac:dyDescent="0.25">
      <c r="E9761" s="7" ph="1"/>
    </row>
    <row r="9762" spans="5:5" ht="19" x14ac:dyDescent="0.25">
      <c r="E9762" s="7" ph="1"/>
    </row>
    <row r="9763" spans="5:5" ht="19" x14ac:dyDescent="0.25">
      <c r="E9763" s="7" ph="1"/>
    </row>
    <row r="9764" spans="5:5" ht="19" x14ac:dyDescent="0.25">
      <c r="E9764" s="7" ph="1"/>
    </row>
    <row r="9765" spans="5:5" ht="19" x14ac:dyDescent="0.25">
      <c r="E9765" s="7" ph="1"/>
    </row>
    <row r="9766" spans="5:5" ht="19" x14ac:dyDescent="0.25">
      <c r="E9766" s="7" ph="1"/>
    </row>
    <row r="9767" spans="5:5" ht="19" x14ac:dyDescent="0.25">
      <c r="E9767" s="7" ph="1"/>
    </row>
    <row r="9768" spans="5:5" ht="19" x14ac:dyDescent="0.25">
      <c r="E9768" s="7" ph="1"/>
    </row>
    <row r="9769" spans="5:5" ht="19" x14ac:dyDescent="0.25">
      <c r="E9769" s="7" ph="1"/>
    </row>
    <row r="9770" spans="5:5" ht="19" x14ac:dyDescent="0.25">
      <c r="E9770" s="7" ph="1"/>
    </row>
    <row r="9771" spans="5:5" ht="19" x14ac:dyDescent="0.25">
      <c r="E9771" s="7" ph="1"/>
    </row>
    <row r="9772" spans="5:5" ht="19" x14ac:dyDescent="0.25">
      <c r="E9772" s="7" ph="1"/>
    </row>
    <row r="9773" spans="5:5" ht="19" x14ac:dyDescent="0.25">
      <c r="E9773" s="7" ph="1"/>
    </row>
    <row r="9774" spans="5:5" ht="19" x14ac:dyDescent="0.25">
      <c r="E9774" s="7" ph="1"/>
    </row>
    <row r="9775" spans="5:5" ht="19" x14ac:dyDescent="0.25">
      <c r="E9775" s="7" ph="1"/>
    </row>
    <row r="9776" spans="5:5" ht="19" x14ac:dyDescent="0.25">
      <c r="E9776" s="7" ph="1"/>
    </row>
    <row r="9777" spans="5:5" ht="19" x14ac:dyDescent="0.25">
      <c r="E9777" s="7" ph="1"/>
    </row>
    <row r="9778" spans="5:5" ht="19" x14ac:dyDescent="0.25">
      <c r="E9778" s="7" ph="1"/>
    </row>
    <row r="9779" spans="5:5" ht="19" x14ac:dyDescent="0.25">
      <c r="E9779" s="7" ph="1"/>
    </row>
    <row r="9780" spans="5:5" ht="19" x14ac:dyDescent="0.25">
      <c r="E9780" s="7" ph="1"/>
    </row>
    <row r="9781" spans="5:5" ht="19" x14ac:dyDescent="0.25">
      <c r="E9781" s="7" ph="1"/>
    </row>
    <row r="9782" spans="5:5" ht="19" x14ac:dyDescent="0.25">
      <c r="E9782" s="7" ph="1"/>
    </row>
    <row r="9783" spans="5:5" ht="19" x14ac:dyDescent="0.25">
      <c r="E9783" s="7" ph="1"/>
    </row>
    <row r="9784" spans="5:5" ht="19" x14ac:dyDescent="0.25">
      <c r="E9784" s="7" ph="1"/>
    </row>
    <row r="9785" spans="5:5" ht="19" x14ac:dyDescent="0.25">
      <c r="E9785" s="7" ph="1"/>
    </row>
    <row r="9786" spans="5:5" ht="19" x14ac:dyDescent="0.25">
      <c r="E9786" s="7" ph="1"/>
    </row>
    <row r="9787" spans="5:5" ht="19" x14ac:dyDescent="0.25">
      <c r="E9787" s="7" ph="1"/>
    </row>
    <row r="9788" spans="5:5" ht="19" x14ac:dyDescent="0.25">
      <c r="E9788" s="7" ph="1"/>
    </row>
    <row r="9789" spans="5:5" ht="19" x14ac:dyDescent="0.25">
      <c r="E9789" s="7" ph="1"/>
    </row>
    <row r="9790" spans="5:5" ht="19" x14ac:dyDescent="0.25">
      <c r="E9790" s="7" ph="1"/>
    </row>
    <row r="9791" spans="5:5" ht="19" x14ac:dyDescent="0.25">
      <c r="E9791" s="7" ph="1"/>
    </row>
    <row r="9792" spans="5:5" ht="19" x14ac:dyDescent="0.25">
      <c r="E9792" s="7" ph="1"/>
    </row>
    <row r="9793" spans="5:5" ht="19" x14ac:dyDescent="0.25">
      <c r="E9793" s="7" ph="1"/>
    </row>
    <row r="9794" spans="5:5" ht="19" x14ac:dyDescent="0.25">
      <c r="E9794" s="7" ph="1"/>
    </row>
    <row r="9795" spans="5:5" ht="19" x14ac:dyDescent="0.25">
      <c r="E9795" s="7" ph="1"/>
    </row>
    <row r="9796" spans="5:5" ht="19" x14ac:dyDescent="0.25">
      <c r="E9796" s="7" ph="1"/>
    </row>
    <row r="9797" spans="5:5" ht="19" x14ac:dyDescent="0.25">
      <c r="E9797" s="7" ph="1"/>
    </row>
    <row r="9798" spans="5:5" ht="19" x14ac:dyDescent="0.25">
      <c r="E9798" s="7" ph="1"/>
    </row>
    <row r="9799" spans="5:5" ht="19" x14ac:dyDescent="0.25">
      <c r="E9799" s="7" ph="1"/>
    </row>
    <row r="9800" spans="5:5" ht="19" x14ac:dyDescent="0.25">
      <c r="E9800" s="7" ph="1"/>
    </row>
    <row r="9801" spans="5:5" ht="19" x14ac:dyDescent="0.25">
      <c r="E9801" s="7" ph="1"/>
    </row>
    <row r="9802" spans="5:5" ht="19" x14ac:dyDescent="0.25">
      <c r="E9802" s="7" ph="1"/>
    </row>
    <row r="9803" spans="5:5" ht="19" x14ac:dyDescent="0.25">
      <c r="E9803" s="7" ph="1"/>
    </row>
    <row r="9804" spans="5:5" ht="19" x14ac:dyDescent="0.25">
      <c r="E9804" s="7" ph="1"/>
    </row>
    <row r="9805" spans="5:5" ht="19" x14ac:dyDescent="0.25">
      <c r="E9805" s="7" ph="1"/>
    </row>
    <row r="9806" spans="5:5" ht="19" x14ac:dyDescent="0.25">
      <c r="E9806" s="7" ph="1"/>
    </row>
    <row r="9807" spans="5:5" ht="19" x14ac:dyDescent="0.25">
      <c r="E9807" s="7" ph="1"/>
    </row>
    <row r="9808" spans="5:5" ht="19" x14ac:dyDescent="0.25">
      <c r="E9808" s="7" ph="1"/>
    </row>
    <row r="9809" spans="5:5" ht="19" x14ac:dyDescent="0.25">
      <c r="E9809" s="7" ph="1"/>
    </row>
    <row r="9810" spans="5:5" ht="19" x14ac:dyDescent="0.25">
      <c r="E9810" s="7" ph="1"/>
    </row>
    <row r="9811" spans="5:5" ht="19" x14ac:dyDescent="0.25">
      <c r="E9811" s="7" ph="1"/>
    </row>
    <row r="9812" spans="5:5" ht="19" x14ac:dyDescent="0.25">
      <c r="E9812" s="7" ph="1"/>
    </row>
    <row r="9813" spans="5:5" ht="19" x14ac:dyDescent="0.25">
      <c r="E9813" s="7" ph="1"/>
    </row>
    <row r="9814" spans="5:5" ht="19" x14ac:dyDescent="0.25">
      <c r="E9814" s="7" ph="1"/>
    </row>
    <row r="9815" spans="5:5" ht="19" x14ac:dyDescent="0.25">
      <c r="E9815" s="7" ph="1"/>
    </row>
    <row r="9816" spans="5:5" ht="19" x14ac:dyDescent="0.25">
      <c r="E9816" s="7" ph="1"/>
    </row>
    <row r="9817" spans="5:5" ht="19" x14ac:dyDescent="0.25">
      <c r="E9817" s="7" ph="1"/>
    </row>
    <row r="9818" spans="5:5" ht="19" x14ac:dyDescent="0.25">
      <c r="E9818" s="7" ph="1"/>
    </row>
    <row r="9819" spans="5:5" ht="19" x14ac:dyDescent="0.25">
      <c r="E9819" s="7" ph="1"/>
    </row>
    <row r="9820" spans="5:5" ht="19" x14ac:dyDescent="0.25">
      <c r="E9820" s="7" ph="1"/>
    </row>
    <row r="9821" spans="5:5" ht="19" x14ac:dyDescent="0.25">
      <c r="E9821" s="7" ph="1"/>
    </row>
    <row r="9822" spans="5:5" ht="19" x14ac:dyDescent="0.25">
      <c r="E9822" s="7" ph="1"/>
    </row>
    <row r="9823" spans="5:5" ht="19" x14ac:dyDescent="0.25">
      <c r="E9823" s="7" ph="1"/>
    </row>
    <row r="9824" spans="5:5" ht="19" x14ac:dyDescent="0.25">
      <c r="E9824" s="7" ph="1"/>
    </row>
    <row r="9825" spans="5:5" ht="19" x14ac:dyDescent="0.25">
      <c r="E9825" s="7" ph="1"/>
    </row>
    <row r="9826" spans="5:5" ht="19" x14ac:dyDescent="0.25">
      <c r="E9826" s="7" ph="1"/>
    </row>
    <row r="9827" spans="5:5" ht="19" x14ac:dyDescent="0.25">
      <c r="E9827" s="7" ph="1"/>
    </row>
    <row r="9828" spans="5:5" ht="19" x14ac:dyDescent="0.25">
      <c r="E9828" s="7" ph="1"/>
    </row>
    <row r="9829" spans="5:5" ht="19" x14ac:dyDescent="0.25">
      <c r="E9829" s="7" ph="1"/>
    </row>
    <row r="9830" spans="5:5" ht="19" x14ac:dyDescent="0.25">
      <c r="E9830" s="7" ph="1"/>
    </row>
    <row r="9831" spans="5:5" ht="19" x14ac:dyDescent="0.25">
      <c r="E9831" s="7" ph="1"/>
    </row>
    <row r="9832" spans="5:5" ht="19" x14ac:dyDescent="0.25">
      <c r="E9832" s="7" ph="1"/>
    </row>
    <row r="9833" spans="5:5" ht="19" x14ac:dyDescent="0.25">
      <c r="E9833" s="7" ph="1"/>
    </row>
    <row r="9834" spans="5:5" ht="19" x14ac:dyDescent="0.25">
      <c r="E9834" s="7" ph="1"/>
    </row>
    <row r="9835" spans="5:5" ht="19" x14ac:dyDescent="0.25">
      <c r="E9835" s="7" ph="1"/>
    </row>
    <row r="9836" spans="5:5" ht="19" x14ac:dyDescent="0.25">
      <c r="E9836" s="7" ph="1"/>
    </row>
    <row r="9837" spans="5:5" ht="19" x14ac:dyDescent="0.25">
      <c r="E9837" s="7" ph="1"/>
    </row>
    <row r="9838" spans="5:5" ht="19" x14ac:dyDescent="0.25">
      <c r="E9838" s="7" ph="1"/>
    </row>
    <row r="9839" spans="5:5" ht="19" x14ac:dyDescent="0.25">
      <c r="E9839" s="7" ph="1"/>
    </row>
    <row r="9840" spans="5:5" ht="19" x14ac:dyDescent="0.25">
      <c r="E9840" s="7" ph="1"/>
    </row>
    <row r="9841" spans="5:5" ht="19" x14ac:dyDescent="0.25">
      <c r="E9841" s="7" ph="1"/>
    </row>
    <row r="9842" spans="5:5" ht="19" x14ac:dyDescent="0.25">
      <c r="E9842" s="7" ph="1"/>
    </row>
    <row r="9843" spans="5:5" ht="19" x14ac:dyDescent="0.25">
      <c r="E9843" s="7" ph="1"/>
    </row>
    <row r="9844" spans="5:5" ht="19" x14ac:dyDescent="0.25">
      <c r="E9844" s="7" ph="1"/>
    </row>
    <row r="9845" spans="5:5" ht="19" x14ac:dyDescent="0.25">
      <c r="E9845" s="7" ph="1"/>
    </row>
    <row r="9846" spans="5:5" ht="19" x14ac:dyDescent="0.25">
      <c r="E9846" s="7" ph="1"/>
    </row>
    <row r="9847" spans="5:5" ht="19" x14ac:dyDescent="0.25">
      <c r="E9847" s="7" ph="1"/>
    </row>
    <row r="9848" spans="5:5" ht="19" x14ac:dyDescent="0.25">
      <c r="E9848" s="7" ph="1"/>
    </row>
    <row r="9849" spans="5:5" ht="19" x14ac:dyDescent="0.25">
      <c r="E9849" s="7" ph="1"/>
    </row>
    <row r="9850" spans="5:5" ht="19" x14ac:dyDescent="0.25">
      <c r="E9850" s="7" ph="1"/>
    </row>
    <row r="9851" spans="5:5" ht="19" x14ac:dyDescent="0.25">
      <c r="E9851" s="7" ph="1"/>
    </row>
    <row r="9852" spans="5:5" ht="19" x14ac:dyDescent="0.25">
      <c r="E9852" s="7" ph="1"/>
    </row>
    <row r="9853" spans="5:5" ht="19" x14ac:dyDescent="0.25">
      <c r="E9853" s="7" ph="1"/>
    </row>
    <row r="9854" spans="5:5" ht="19" x14ac:dyDescent="0.25">
      <c r="E9854" s="7" ph="1"/>
    </row>
    <row r="9855" spans="5:5" ht="19" x14ac:dyDescent="0.25">
      <c r="E9855" s="7" ph="1"/>
    </row>
    <row r="9856" spans="5:5" ht="19" x14ac:dyDescent="0.25">
      <c r="E9856" s="7" ph="1"/>
    </row>
    <row r="9857" spans="5:5" ht="19" x14ac:dyDescent="0.25">
      <c r="E9857" s="7" ph="1"/>
    </row>
    <row r="9858" spans="5:5" ht="19" x14ac:dyDescent="0.25">
      <c r="E9858" s="7" ph="1"/>
    </row>
    <row r="9859" spans="5:5" ht="19" x14ac:dyDescent="0.25">
      <c r="E9859" s="7" ph="1"/>
    </row>
    <row r="9860" spans="5:5" ht="19" x14ac:dyDescent="0.25">
      <c r="E9860" s="7" ph="1"/>
    </row>
    <row r="9861" spans="5:5" ht="19" x14ac:dyDescent="0.25">
      <c r="E9861" s="7" ph="1"/>
    </row>
    <row r="9862" spans="5:5" ht="19" x14ac:dyDescent="0.25">
      <c r="E9862" s="7" ph="1"/>
    </row>
    <row r="9863" spans="5:5" ht="19" x14ac:dyDescent="0.25">
      <c r="E9863" s="7" ph="1"/>
    </row>
    <row r="9864" spans="5:5" ht="19" x14ac:dyDescent="0.25">
      <c r="E9864" s="7" ph="1"/>
    </row>
    <row r="9865" spans="5:5" ht="19" x14ac:dyDescent="0.25">
      <c r="E9865" s="7" ph="1"/>
    </row>
    <row r="9866" spans="5:5" ht="19" x14ac:dyDescent="0.25">
      <c r="E9866" s="7" ph="1"/>
    </row>
    <row r="9867" spans="5:5" ht="19" x14ac:dyDescent="0.25">
      <c r="E9867" s="7" ph="1"/>
    </row>
    <row r="9868" spans="5:5" ht="19" x14ac:dyDescent="0.25">
      <c r="E9868" s="7" ph="1"/>
    </row>
    <row r="9869" spans="5:5" ht="19" x14ac:dyDescent="0.25">
      <c r="E9869" s="7" ph="1"/>
    </row>
    <row r="9870" spans="5:5" ht="19" x14ac:dyDescent="0.25">
      <c r="E9870" s="7" ph="1"/>
    </row>
    <row r="9871" spans="5:5" ht="19" x14ac:dyDescent="0.25">
      <c r="E9871" s="7" ph="1"/>
    </row>
    <row r="9872" spans="5:5" ht="19" x14ac:dyDescent="0.25">
      <c r="E9872" s="7" ph="1"/>
    </row>
    <row r="9873" spans="5:5" ht="19" x14ac:dyDescent="0.25">
      <c r="E9873" s="7" ph="1"/>
    </row>
    <row r="9874" spans="5:5" ht="19" x14ac:dyDescent="0.25">
      <c r="E9874" s="7" ph="1"/>
    </row>
    <row r="9875" spans="5:5" ht="19" x14ac:dyDescent="0.25">
      <c r="E9875" s="7" ph="1"/>
    </row>
    <row r="9876" spans="5:5" ht="19" x14ac:dyDescent="0.25">
      <c r="E9876" s="7" ph="1"/>
    </row>
    <row r="9877" spans="5:5" ht="19" x14ac:dyDescent="0.25">
      <c r="E9877" s="7" ph="1"/>
    </row>
    <row r="9878" spans="5:5" ht="19" x14ac:dyDescent="0.25">
      <c r="E9878" s="7" ph="1"/>
    </row>
    <row r="9879" spans="5:5" ht="19" x14ac:dyDescent="0.25">
      <c r="E9879" s="7" ph="1"/>
    </row>
    <row r="9880" spans="5:5" ht="19" x14ac:dyDescent="0.25">
      <c r="E9880" s="7" ph="1"/>
    </row>
    <row r="9881" spans="5:5" ht="19" x14ac:dyDescent="0.25">
      <c r="E9881" s="7" ph="1"/>
    </row>
    <row r="9882" spans="5:5" ht="19" x14ac:dyDescent="0.25">
      <c r="E9882" s="7" ph="1"/>
    </row>
    <row r="9883" spans="5:5" ht="19" x14ac:dyDescent="0.25">
      <c r="E9883" s="7" ph="1"/>
    </row>
    <row r="9884" spans="5:5" ht="19" x14ac:dyDescent="0.25">
      <c r="E9884" s="7" ph="1"/>
    </row>
    <row r="9885" spans="5:5" ht="19" x14ac:dyDescent="0.25">
      <c r="E9885" s="7" ph="1"/>
    </row>
    <row r="9886" spans="5:5" ht="19" x14ac:dyDescent="0.25">
      <c r="E9886" s="7" ph="1"/>
    </row>
    <row r="9887" spans="5:5" ht="19" x14ac:dyDescent="0.25">
      <c r="E9887" s="7" ph="1"/>
    </row>
    <row r="9888" spans="5:5" ht="19" x14ac:dyDescent="0.25">
      <c r="E9888" s="7" ph="1"/>
    </row>
    <row r="9889" spans="5:5" ht="19" x14ac:dyDescent="0.25">
      <c r="E9889" s="7" ph="1"/>
    </row>
    <row r="9890" spans="5:5" ht="19" x14ac:dyDescent="0.25">
      <c r="E9890" s="7" ph="1"/>
    </row>
    <row r="9891" spans="5:5" ht="19" x14ac:dyDescent="0.25">
      <c r="E9891" s="7" ph="1"/>
    </row>
    <row r="9892" spans="5:5" ht="19" x14ac:dyDescent="0.25">
      <c r="E9892" s="7" ph="1"/>
    </row>
    <row r="9893" spans="5:5" ht="19" x14ac:dyDescent="0.25">
      <c r="E9893" s="7" ph="1"/>
    </row>
    <row r="9894" spans="5:5" ht="19" x14ac:dyDescent="0.25">
      <c r="E9894" s="7" ph="1"/>
    </row>
    <row r="9895" spans="5:5" ht="19" x14ac:dyDescent="0.25">
      <c r="E9895" s="7" ph="1"/>
    </row>
    <row r="9896" spans="5:5" ht="19" x14ac:dyDescent="0.25">
      <c r="E9896" s="7" ph="1"/>
    </row>
    <row r="9897" spans="5:5" ht="19" x14ac:dyDescent="0.25">
      <c r="E9897" s="7" ph="1"/>
    </row>
    <row r="9898" spans="5:5" ht="19" x14ac:dyDescent="0.25">
      <c r="E9898" s="7" ph="1"/>
    </row>
    <row r="9899" spans="5:5" ht="19" x14ac:dyDescent="0.25">
      <c r="E9899" s="7" ph="1"/>
    </row>
    <row r="9900" spans="5:5" ht="19" x14ac:dyDescent="0.25">
      <c r="E9900" s="7" ph="1"/>
    </row>
    <row r="9901" spans="5:5" ht="19" x14ac:dyDescent="0.25">
      <c r="E9901" s="7" ph="1"/>
    </row>
    <row r="9902" spans="5:5" ht="19" x14ac:dyDescent="0.25">
      <c r="E9902" s="7" ph="1"/>
    </row>
    <row r="9903" spans="5:5" ht="19" x14ac:dyDescent="0.25">
      <c r="E9903" s="7" ph="1"/>
    </row>
    <row r="9904" spans="5:5" ht="19" x14ac:dyDescent="0.25">
      <c r="E9904" s="7" ph="1"/>
    </row>
    <row r="9905" spans="5:5" ht="19" x14ac:dyDescent="0.25">
      <c r="E9905" s="7" ph="1"/>
    </row>
    <row r="9906" spans="5:5" ht="19" x14ac:dyDescent="0.25">
      <c r="E9906" s="7" ph="1"/>
    </row>
    <row r="9907" spans="5:5" ht="19" x14ac:dyDescent="0.25">
      <c r="E9907" s="7" ph="1"/>
    </row>
    <row r="9908" spans="5:5" ht="19" x14ac:dyDescent="0.25">
      <c r="E9908" s="7" ph="1"/>
    </row>
    <row r="9909" spans="5:5" ht="19" x14ac:dyDescent="0.25">
      <c r="E9909" s="7" ph="1"/>
    </row>
    <row r="9910" spans="5:5" ht="19" x14ac:dyDescent="0.25">
      <c r="E9910" s="7" ph="1"/>
    </row>
    <row r="9911" spans="5:5" ht="19" x14ac:dyDescent="0.25">
      <c r="E9911" s="7" ph="1"/>
    </row>
    <row r="9912" spans="5:5" ht="19" x14ac:dyDescent="0.25">
      <c r="E9912" s="7" ph="1"/>
    </row>
    <row r="9913" spans="5:5" ht="19" x14ac:dyDescent="0.25">
      <c r="E9913" s="7" ph="1"/>
    </row>
    <row r="9914" spans="5:5" ht="19" x14ac:dyDescent="0.25">
      <c r="E9914" s="7" ph="1"/>
    </row>
    <row r="9915" spans="5:5" ht="19" x14ac:dyDescent="0.25">
      <c r="E9915" s="7" ph="1"/>
    </row>
    <row r="9916" spans="5:5" ht="19" x14ac:dyDescent="0.25">
      <c r="E9916" s="7" ph="1"/>
    </row>
    <row r="9917" spans="5:5" ht="19" x14ac:dyDescent="0.25">
      <c r="E9917" s="7" ph="1"/>
    </row>
  </sheetData>
  <autoFilter ref="A4:S156" xr:uid="{3AEAC07B-2D9A-4212-9CBB-41F7495B1CF2}"/>
  <sortState xmlns:xlrd2="http://schemas.microsoft.com/office/spreadsheetml/2017/richdata2" ref="A5:M164">
    <sortCondition ref="H5:H164" customList="P-1,P-1/P-2,P-2,P-2/P-3,P-3,P-3/P-4,P-4,P-4/P-5,P-5,P-6,D-1,D-1/D-2,D-2,ASG,USG,IS 0,IS 1,IS 2,IS 3,IS 4,IS 5,IS 6,IS 7,IS 8,IS 9,IS10,PL7,PL6,PL5,PL4,PL3,PL2,PL1,EL4,EL5,GE,GF,GG,GH,GI,A1,A2,A3,A4,A5,A6,A7,S2,S3"/>
    <sortCondition ref="C5:C164"/>
    <sortCondition ref="B5:B164"/>
  </sortState>
  <mergeCells count="2">
    <mergeCell ref="A2:B2"/>
    <mergeCell ref="A3:M3"/>
  </mergeCells>
  <phoneticPr fontId="1"/>
  <conditionalFormatting sqref="A4:M4 O127:XFD129 A165:XFD1048576 B117:XFD123 A5:XFD6 G124:G156 B7:XFD111 B157:M164 O135:XFD164 N124:N164 A7:A164">
    <cfRule type="expression" priority="11472">
      <formula>MOD(ROE(),2)=0</formula>
    </cfRule>
    <cfRule type="expression" dxfId="147" priority="11473">
      <formula>MOD(ROW(),2)=0</formula>
    </cfRule>
  </conditionalFormatting>
  <conditionalFormatting sqref="B117:B123 A5:B6 B7:B111 A7:A164">
    <cfRule type="expression" dxfId="146" priority="11471">
      <formula>MOD(ROW(),2)=0</formula>
    </cfRule>
  </conditionalFormatting>
  <conditionalFormatting sqref="B117:M123 A5:M6 G124:G156 B7:M111 A7:A164">
    <cfRule type="expression" dxfId="145" priority="11469">
      <formula>MOD(ROW(),2)=0</formula>
    </cfRule>
    <cfRule type="expression" dxfId="144" priority="11470">
      <formula>MOD(ROW(),2)=0</formula>
    </cfRule>
  </conditionalFormatting>
  <conditionalFormatting sqref="B117:B123 A5:B6 B7:B111 A7:A164">
    <cfRule type="expression" dxfId="143" priority="11464">
      <formula>" =MOD(ROW(),2)=0"</formula>
    </cfRule>
    <cfRule type="expression" dxfId="142" priority="11465">
      <formula>MOD(ROW(),2)=0</formula>
    </cfRule>
    <cfRule type="expression" dxfId="141" priority="11466">
      <formula>MOD(ROW(),2)=0</formula>
    </cfRule>
    <cfRule type="expression" dxfId="140" priority="11467">
      <formula>" =MOD(ROW(),2)=0"</formula>
    </cfRule>
    <cfRule type="expression" dxfId="139" priority="11468">
      <formula>" =MOD(ROW(),2)=0"</formula>
    </cfRule>
  </conditionalFormatting>
  <conditionalFormatting sqref="B117:B123 A5:B6 B7:B111 A7:A164">
    <cfRule type="expression" dxfId="138" priority="11461">
      <formula>OR(MOD(ROW(),2)=0)</formula>
    </cfRule>
    <cfRule type="expression" dxfId="137" priority="11462">
      <formula>OR(MOD(ROW(),2)=0)</formula>
    </cfRule>
    <cfRule type="expression" dxfId="136" priority="11463">
      <formula>OR(MOD(ROW(),2)=0)</formula>
    </cfRule>
  </conditionalFormatting>
  <conditionalFormatting sqref="K117:M123 C117:I123 K5:M111 C5:I111 G124:G156">
    <cfRule type="expression" dxfId="135" priority="8938">
      <formula>OR(MOD(ROW(),2)=0)</formula>
    </cfRule>
    <cfRule type="expression" dxfId="134" priority="8939">
      <formula>OR(MOD(ROW(),2)=0)</formula>
    </cfRule>
    <cfRule type="expression" dxfId="133" priority="8940">
      <formula>" =MOD(ROW(),2)=0"</formula>
    </cfRule>
    <cfRule type="expression" dxfId="132" priority="8941">
      <formula>MOD(ROW(),2)=0</formula>
    </cfRule>
    <cfRule type="expression" dxfId="131" priority="8942">
      <formula>MOD(ROW(),2)=0</formula>
    </cfRule>
    <cfRule type="expression" dxfId="130" priority="8943">
      <formula>" =MOD(ROW(),2)=0"</formula>
    </cfRule>
  </conditionalFormatting>
  <conditionalFormatting sqref="O130:XFD134">
    <cfRule type="expression" priority="625">
      <formula>MOD(ROE(),2)=0</formula>
    </cfRule>
    <cfRule type="expression" dxfId="129" priority="626">
      <formula>MOD(ROW(),2)=0</formula>
    </cfRule>
  </conditionalFormatting>
  <conditionalFormatting sqref="B124:C124">
    <cfRule type="expression" dxfId="128" priority="457">
      <formula>MOD(ROW(),2)=0</formula>
    </cfRule>
    <cfRule type="expression" dxfId="127" priority="458">
      <formula>MOD(ROW(),2)=0</formula>
    </cfRule>
    <cfRule type="expression" dxfId="126" priority="465">
      <formula>OR(MOD(ROW(),2)=0)</formula>
    </cfRule>
    <cfRule type="expression" dxfId="125" priority="466">
      <formula>OR(MOD(ROW(),2)=0)</formula>
    </cfRule>
    <cfRule type="expression" dxfId="124" priority="467">
      <formula>" =MOD(ROW(),2)=0"</formula>
    </cfRule>
    <cfRule type="expression" dxfId="123" priority="468">
      <formula>MOD(ROW(),2)=0</formula>
    </cfRule>
    <cfRule type="expression" dxfId="122" priority="469">
      <formula>MOD(ROW(),2)=0</formula>
    </cfRule>
    <cfRule type="expression" dxfId="121" priority="470">
      <formula>" =MOD(ROW(),2)=0"</formula>
    </cfRule>
  </conditionalFormatting>
  <conditionalFormatting sqref="B124:F124 J124:M124 H124">
    <cfRule type="expression" dxfId="120" priority="451">
      <formula>OR(MOD(ROW(),2)=0)</formula>
    </cfRule>
    <cfRule type="expression" dxfId="119" priority="452">
      <formula>OR(MOD(ROW(),2)=0)</formula>
    </cfRule>
    <cfRule type="expression" dxfId="118" priority="453">
      <formula>" =MOD(ROW(),2)=0"</formula>
    </cfRule>
    <cfRule type="expression" dxfId="117" priority="454">
      <formula>MOD(ROW(),2)=0</formula>
    </cfRule>
    <cfRule type="expression" dxfId="116" priority="455">
      <formula>MOD(ROW(),2)=0</formula>
    </cfRule>
    <cfRule type="expression" dxfId="115" priority="456">
      <formula>" =MOD(ROW(),2)=0"</formula>
    </cfRule>
  </conditionalFormatting>
  <conditionalFormatting sqref="B124:F124 H124 J124:M124">
    <cfRule type="expression" dxfId="114" priority="449">
      <formula>MOD(ROW(),2)=0</formula>
    </cfRule>
    <cfRule type="expression" dxfId="113" priority="450">
      <formula>MOD(ROW(),2)=0</formula>
    </cfRule>
  </conditionalFormatting>
  <conditionalFormatting sqref="B124:F124 H124 J124:M124 O124:XFD124">
    <cfRule type="expression" priority="463">
      <formula>MOD(ROE(),2)=0</formula>
    </cfRule>
    <cfRule type="expression" dxfId="112" priority="464">
      <formula>MOD(ROW(),2)=0</formula>
    </cfRule>
  </conditionalFormatting>
  <conditionalFormatting sqref="H124">
    <cfRule type="expression" priority="461">
      <formula>MOD(ROE(),2)=0</formula>
    </cfRule>
    <cfRule type="expression" dxfId="111" priority="462">
      <formula>MOD(ROW(),2)=0</formula>
    </cfRule>
  </conditionalFormatting>
  <conditionalFormatting sqref="M124">
    <cfRule type="expression" priority="459">
      <formula>MOD(ROE(),2)=0</formula>
    </cfRule>
    <cfRule type="expression" dxfId="110" priority="460">
      <formula>MOD(ROW(),2)=0</formula>
    </cfRule>
  </conditionalFormatting>
  <conditionalFormatting sqref="M124">
    <cfRule type="expression" dxfId="109" priority="447">
      <formula>MOD(ROW(),2)=0</formula>
    </cfRule>
    <cfRule type="expression" dxfId="108" priority="448">
      <formula>MOD(ROW(),2)=0</formula>
    </cfRule>
  </conditionalFormatting>
  <conditionalFormatting sqref="I124">
    <cfRule type="expression" priority="445">
      <formula>MOD(ROE(),2)=0</formula>
    </cfRule>
    <cfRule type="expression" dxfId="107" priority="446">
      <formula>MOD(ROW(),2)=0</formula>
    </cfRule>
  </conditionalFormatting>
  <conditionalFormatting sqref="I124">
    <cfRule type="expression" dxfId="106" priority="443">
      <formula>MOD(ROW(),2)=0</formula>
    </cfRule>
    <cfRule type="expression" dxfId="105" priority="444">
      <formula>MOD(ROW(),2)=0</formula>
    </cfRule>
  </conditionalFormatting>
  <conditionalFormatting sqref="I124">
    <cfRule type="expression" dxfId="104" priority="437">
      <formula>OR(MOD(ROW(),2)=0)</formula>
    </cfRule>
    <cfRule type="expression" dxfId="103" priority="438">
      <formula>OR(MOD(ROW(),2)=0)</formula>
    </cfRule>
    <cfRule type="expression" dxfId="102" priority="439">
      <formula>" =MOD(ROW(),2)=0"</formula>
    </cfRule>
    <cfRule type="expression" dxfId="101" priority="440">
      <formula>MOD(ROW(),2)=0</formula>
    </cfRule>
    <cfRule type="expression" dxfId="100" priority="441">
      <formula>MOD(ROW(),2)=0</formula>
    </cfRule>
    <cfRule type="expression" dxfId="99" priority="442">
      <formula>" =MOD(ROW(),2)=0"</formula>
    </cfRule>
  </conditionalFormatting>
  <conditionalFormatting sqref="B125:C125">
    <cfRule type="expression" dxfId="98" priority="393">
      <formula>MOD(ROW(),2)=0</formula>
    </cfRule>
    <cfRule type="expression" dxfId="97" priority="394">
      <formula>MOD(ROW(),2)=0</formula>
    </cfRule>
    <cfRule type="expression" dxfId="96" priority="401">
      <formula>OR(MOD(ROW(),2)=0)</formula>
    </cfRule>
    <cfRule type="expression" dxfId="95" priority="402">
      <formula>OR(MOD(ROW(),2)=0)</formula>
    </cfRule>
    <cfRule type="expression" dxfId="94" priority="403">
      <formula>" =MOD(ROW(),2)=0"</formula>
    </cfRule>
    <cfRule type="expression" dxfId="93" priority="404">
      <formula>MOD(ROW(),2)=0</formula>
    </cfRule>
    <cfRule type="expression" dxfId="92" priority="405">
      <formula>MOD(ROW(),2)=0</formula>
    </cfRule>
    <cfRule type="expression" dxfId="91" priority="406">
      <formula>" =MOD(ROW(),2)=0"</formula>
    </cfRule>
  </conditionalFormatting>
  <conditionalFormatting sqref="J125:M125 B125:F125 H125 J127:M127 J129:M129 J131:M131 J133:M133 J135:M135 J137:M137 J139:M139 J141:M141 B127:F127 B129:F129 B131:F131 B133:F133 B135:F135 B137:F137 B139:F139 B141:F141 H127 H129 H131 H133 H135 H137 H139 H141">
    <cfRule type="expression" dxfId="90" priority="387">
      <formula>OR(MOD(ROW(),2)=0)</formula>
    </cfRule>
    <cfRule type="expression" dxfId="89" priority="388">
      <formula>OR(MOD(ROW(),2)=0)</formula>
    </cfRule>
    <cfRule type="expression" dxfId="88" priority="389">
      <formula>" =MOD(ROW(),2)=0"</formula>
    </cfRule>
    <cfRule type="expression" dxfId="87" priority="390">
      <formula>MOD(ROW(),2)=0</formula>
    </cfRule>
    <cfRule type="expression" dxfId="86" priority="391">
      <formula>MOD(ROW(),2)=0</formula>
    </cfRule>
    <cfRule type="expression" dxfId="85" priority="392">
      <formula>" =MOD(ROW(),2)=0"</formula>
    </cfRule>
  </conditionalFormatting>
  <conditionalFormatting sqref="B125:F125 H125:M125">
    <cfRule type="expression" dxfId="84" priority="385">
      <formula>MOD(ROW(),2)=0</formula>
    </cfRule>
    <cfRule type="expression" dxfId="83" priority="386">
      <formula>MOD(ROW(),2)=0</formula>
    </cfRule>
  </conditionalFormatting>
  <conditionalFormatting sqref="O125:XFD126 B125:F125 H125:M125">
    <cfRule type="expression" priority="399">
      <formula>MOD(ROE(),2)=0</formula>
    </cfRule>
    <cfRule type="expression" dxfId="82" priority="400">
      <formula>MOD(ROW(),2)=0</formula>
    </cfRule>
  </conditionalFormatting>
  <conditionalFormatting sqref="H125 H127 H129 H131 H133 H135 H137 H139 H141">
    <cfRule type="expression" priority="397">
      <formula>MOD(ROE(),2)=0</formula>
    </cfRule>
    <cfRule type="expression" dxfId="81" priority="398">
      <formula>MOD(ROW(),2)=0</formula>
    </cfRule>
  </conditionalFormatting>
  <conditionalFormatting sqref="M125 M127 M129 M131 M133 M135 M137 M139 M141">
    <cfRule type="expression" priority="395">
      <formula>MOD(ROE(),2)=0</formula>
    </cfRule>
    <cfRule type="expression" dxfId="80" priority="396">
      <formula>MOD(ROW(),2)=0</formula>
    </cfRule>
  </conditionalFormatting>
  <conditionalFormatting sqref="M125 M127 M129 M131 M133 M135 M137 M139 M141">
    <cfRule type="expression" dxfId="79" priority="377">
      <formula>MOD(ROW(),2)=0</formula>
    </cfRule>
    <cfRule type="expression" dxfId="78" priority="378">
      <formula>MOD(ROW(),2)=0</formula>
    </cfRule>
  </conditionalFormatting>
  <conditionalFormatting sqref="M125">
    <cfRule type="expression" dxfId="77" priority="379">
      <formula>OR(MOD(ROW(),2)=0)</formula>
    </cfRule>
    <cfRule type="expression" dxfId="76" priority="380">
      <formula>OR(MOD(ROW(),2)=0)</formula>
    </cfRule>
    <cfRule type="expression" dxfId="75" priority="381">
      <formula>" =MOD(ROW(),2)=0"</formula>
    </cfRule>
    <cfRule type="expression" dxfId="74" priority="382">
      <formula>MOD(ROW(),2)=0</formula>
    </cfRule>
    <cfRule type="expression" dxfId="73" priority="383">
      <formula>MOD(ROW(),2)=0</formula>
    </cfRule>
    <cfRule type="expression" dxfId="72" priority="384">
      <formula>" =MOD(ROW(),2)=0"</formula>
    </cfRule>
  </conditionalFormatting>
  <conditionalFormatting sqref="B126:C126 B128:C128 B130:C130 B132:C132 B134:C134 B136:C136 B138:C138 B140:C140 B142:C142">
    <cfRule type="expression" dxfId="71" priority="273">
      <formula>MOD(ROW(),2)=0</formula>
    </cfRule>
    <cfRule type="expression" dxfId="70" priority="273">
      <formula>MOD(ROW(),2)=0</formula>
    </cfRule>
    <cfRule type="expression" dxfId="69" priority="275">
      <formula>OR(MOD(ROW(),2)=0)</formula>
    </cfRule>
    <cfRule type="expression" dxfId="68" priority="276">
      <formula>OR(MOD(ROW(),2)=0)</formula>
    </cfRule>
    <cfRule type="expression" dxfId="67" priority="277">
      <formula>" =MOD(ROW(),2)=0"</formula>
    </cfRule>
    <cfRule type="expression" dxfId="66" priority="278">
      <formula>MOD(ROW(),2)=0</formula>
    </cfRule>
    <cfRule type="expression" dxfId="65" priority="279">
      <formula>MOD(ROW(),2)=0</formula>
    </cfRule>
    <cfRule type="expression" dxfId="64" priority="280">
      <formula>" =MOD(ROW(),2)=0"</formula>
    </cfRule>
  </conditionalFormatting>
  <conditionalFormatting sqref="B126:F126 B128:F128 B130:F130 B132:F132 B134:F134 B136:F136 B138:F138 B140:F140 J126:M126 J128:M128 J130:M130 J132:M132 J134:M134 J136:M136 J138:M138 J140:M140 H126 H128 H130 H132 H134 H136 H138 H140 B142:F156 J142:M156 H142:H156">
    <cfRule type="expression" dxfId="63" priority="267">
      <formula>OR(MOD(ROW(),2)=0)</formula>
    </cfRule>
    <cfRule type="expression" dxfId="62" priority="267">
      <formula>OR(MOD(ROW(),2)=0)</formula>
    </cfRule>
    <cfRule type="expression" dxfId="61" priority="267">
      <formula>" =MOD(ROW(),2)=0"</formula>
    </cfRule>
    <cfRule type="expression" dxfId="60" priority="267">
      <formula>MOD(ROW(),2)=0</formula>
    </cfRule>
    <cfRule type="expression" dxfId="59" priority="267">
      <formula>MOD(ROW(),2)=0</formula>
    </cfRule>
    <cfRule type="expression" dxfId="58" priority="267">
      <formula>" =MOD(ROW(),2)=0"</formula>
    </cfRule>
  </conditionalFormatting>
  <conditionalFormatting sqref="B126:F126 B128:F128 B130:F130 B132:F132 B134:F134 B136:F136 B138:F138 B140:F140 H126 H128 H130 H132 H134 H136 H138 H140 J126:M126 J128:M128 J130:M130 J132:M132 J134:M134 J136:M136 J138:M138 J140:M140 B142:F156 H142:H156 J142:M156">
    <cfRule type="expression" dxfId="57" priority="265">
      <formula>MOD(ROW(),2)=0</formula>
    </cfRule>
    <cfRule type="expression" dxfId="56" priority="265">
      <formula>MOD(ROW(),2)=0</formula>
    </cfRule>
  </conditionalFormatting>
  <conditionalFormatting sqref="B126:F126 B128:F128 B130:F130 B132:F132 B134:F134 B136:F136 B138:F138 B140:F140 H126 H128 H130 H132 H134 H136 H138 H140 J126:M126 J128:M128 J130:M130 J132:M132 J134:M134 J136:M136 J138:M138 J140:M140 B142:F156 H142:H156 J142:M156">
    <cfRule type="expression" dxfId="55" priority="274">
      <formula>MOD(ROW(),2)=0</formula>
    </cfRule>
    <cfRule type="expression" priority="11474">
      <formula>MOD(ROE(),2)=0</formula>
    </cfRule>
  </conditionalFormatting>
  <conditionalFormatting sqref="H126 H128 H130 H132 H134 H136 H138 H140 H142:H156">
    <cfRule type="expression" priority="271">
      <formula>MOD(ROE(),2)=0</formula>
    </cfRule>
    <cfRule type="expression" dxfId="54" priority="272">
      <formula>MOD(ROW(),2)=0</formula>
    </cfRule>
  </conditionalFormatting>
  <conditionalFormatting sqref="M126 M128 M130 M132 M134 M136 M138 M140 M142:M156">
    <cfRule type="expression" priority="269">
      <formula>MOD(ROE(),2)=0</formula>
    </cfRule>
    <cfRule type="expression" dxfId="53" priority="270">
      <formula>MOD(ROW(),2)=0</formula>
    </cfRule>
  </conditionalFormatting>
  <conditionalFormatting sqref="M126 M128 M130 M132 M134 M136 M138 M140 M142:M156">
    <cfRule type="expression" dxfId="52" priority="257">
      <formula>MOD(ROW(),2)=0</formula>
    </cfRule>
    <cfRule type="expression" dxfId="51" priority="258">
      <formula>MOD(ROW(),2)=0</formula>
    </cfRule>
  </conditionalFormatting>
  <conditionalFormatting sqref="I126 I128 I130 I132 I134 I136 I138 I140 I142:I156">
    <cfRule type="expression" priority="255">
      <formula>MOD(ROE(),2)=0</formula>
    </cfRule>
    <cfRule type="expression" dxfId="50" priority="256">
      <formula>MOD(ROW(),2)=0</formula>
    </cfRule>
  </conditionalFormatting>
  <conditionalFormatting sqref="I126 I128 I130 I132 I134 I136 I138 I140 I142:I156">
    <cfRule type="expression" dxfId="49" priority="253">
      <formula>MOD(ROW(),2)=0</formula>
    </cfRule>
    <cfRule type="expression" dxfId="48" priority="254">
      <formula>MOD(ROW(),2)=0</formula>
    </cfRule>
  </conditionalFormatting>
  <conditionalFormatting sqref="I126 I128 I130 I132 I134 I136 I138 I140 I142:I156">
    <cfRule type="expression" dxfId="47" priority="247">
      <formula>OR(MOD(ROW(),2)=0)</formula>
    </cfRule>
    <cfRule type="expression" dxfId="46" priority="248">
      <formula>OR(MOD(ROW(),2)=0)</formula>
    </cfRule>
    <cfRule type="expression" dxfId="45" priority="249">
      <formula>" =MOD(ROW(),2)=0"</formula>
    </cfRule>
    <cfRule type="expression" dxfId="44" priority="250">
      <formula>MOD(ROW(),2)=0</formula>
    </cfRule>
    <cfRule type="expression" dxfId="43" priority="251">
      <formula>MOD(ROW(),2)=0</formula>
    </cfRule>
    <cfRule type="expression" dxfId="42" priority="252">
      <formula>" =MOD(ROW(),2)=0"</formula>
    </cfRule>
  </conditionalFormatting>
  <conditionalFormatting sqref="B127:C127 B129:C129 B131:C131 B133:C133 B135:C135 B137:C137 B139:C139 B141:C141">
    <cfRule type="expression" dxfId="41" priority="239">
      <formula>MOD(ROW(),2)=0</formula>
    </cfRule>
    <cfRule type="expression" dxfId="40" priority="239">
      <formula>MOD(ROW(),2)=0</formula>
    </cfRule>
    <cfRule type="expression" dxfId="39" priority="241">
      <formula>OR(MOD(ROW(),2)=0)</formula>
    </cfRule>
    <cfRule type="expression" dxfId="38" priority="242">
      <formula>OR(MOD(ROW(),2)=0)</formula>
    </cfRule>
    <cfRule type="expression" dxfId="37" priority="243">
      <formula>" =MOD(ROW(),2)=0"</formula>
    </cfRule>
    <cfRule type="expression" dxfId="36" priority="244">
      <formula>MOD(ROW(),2)=0</formula>
    </cfRule>
    <cfRule type="expression" dxfId="35" priority="245">
      <formula>MOD(ROW(),2)=0</formula>
    </cfRule>
    <cfRule type="expression" dxfId="34" priority="246">
      <formula>" =MOD(ROW(),2)=0"</formula>
    </cfRule>
  </conditionalFormatting>
  <conditionalFormatting sqref="B127:F127 B129:F129 B131:F131 B133:F133 B135:F135 B137:F137 B139:F139 B141:F141 H127:M127 H129:M129 H131:M131 H133:M133 H135:M135 H137:M137 H139:M139 H141:M141">
    <cfRule type="expression" dxfId="33" priority="237">
      <formula>MOD(ROW(),2)=0</formula>
    </cfRule>
    <cfRule type="expression" dxfId="32" priority="237">
      <formula>MOD(ROW(),2)=0</formula>
    </cfRule>
  </conditionalFormatting>
  <conditionalFormatting sqref="B127:F127 B129:F129 B131:F131 B133:F133 B135:F135 B137:F137 B139:F139 B141:F141 H127:M127 H129:M129 H131:M131 H133:M133 H135:M135 H137:M137 H139:M139 H141:M141">
    <cfRule type="expression" dxfId="31" priority="240">
      <formula>MOD(ROW(),2)=0</formula>
    </cfRule>
    <cfRule type="expression" priority="11475">
      <formula>MOD(ROE(),2)=0</formula>
    </cfRule>
  </conditionalFormatting>
  <conditionalFormatting sqref="M127 M129 M131 M133 M135 M137 M139 M141">
    <cfRule type="expression" dxfId="30" priority="229">
      <formula>OR(MOD(ROW(),2)=0)</formula>
    </cfRule>
    <cfRule type="expression" dxfId="29" priority="230">
      <formula>OR(MOD(ROW(),2)=0)</formula>
    </cfRule>
    <cfRule type="expression" dxfId="28" priority="231">
      <formula>" =MOD(ROW(),2)=0"</formula>
    </cfRule>
    <cfRule type="expression" dxfId="27" priority="232">
      <formula>MOD(ROW(),2)=0</formula>
    </cfRule>
    <cfRule type="expression" dxfId="26" priority="233">
      <formula>MOD(ROW(),2)=0</formula>
    </cfRule>
    <cfRule type="expression" dxfId="25" priority="234">
      <formula>" =MOD(ROW(),2)=0"</formula>
    </cfRule>
  </conditionalFormatting>
  <conditionalFormatting sqref="B112:XFD116">
    <cfRule type="expression" priority="26">
      <formula>MOD(ROE(),2)=0</formula>
    </cfRule>
    <cfRule type="expression" dxfId="24" priority="27">
      <formula>MOD(ROW(),2)=0</formula>
    </cfRule>
  </conditionalFormatting>
  <conditionalFormatting sqref="B112:B116">
    <cfRule type="expression" dxfId="23" priority="25">
      <formula>MOD(ROW(),2)=0</formula>
    </cfRule>
  </conditionalFormatting>
  <conditionalFormatting sqref="B112:M116">
    <cfRule type="expression" dxfId="22" priority="23">
      <formula>MOD(ROW(),2)=0</formula>
    </cfRule>
    <cfRule type="expression" dxfId="21" priority="24">
      <formula>MOD(ROW(),2)=0</formula>
    </cfRule>
  </conditionalFormatting>
  <conditionalFormatting sqref="B112:B116">
    <cfRule type="expression" dxfId="20" priority="18">
      <formula>" =MOD(ROW(),2)=0"</formula>
    </cfRule>
    <cfRule type="expression" dxfId="19" priority="19">
      <formula>MOD(ROW(),2)=0</formula>
    </cfRule>
    <cfRule type="expression" dxfId="18" priority="20">
      <formula>MOD(ROW(),2)=0</formula>
    </cfRule>
    <cfRule type="expression" dxfId="17" priority="21">
      <formula>" =MOD(ROW(),2)=0"</formula>
    </cfRule>
    <cfRule type="expression" dxfId="16" priority="22">
      <formula>" =MOD(ROW(),2)=0"</formula>
    </cfRule>
  </conditionalFormatting>
  <conditionalFormatting sqref="B112:B116">
    <cfRule type="expression" dxfId="15" priority="15">
      <formula>OR(MOD(ROW(),2)=0)</formula>
    </cfRule>
    <cfRule type="expression" dxfId="14" priority="16">
      <formula>OR(MOD(ROW(),2)=0)</formula>
    </cfRule>
    <cfRule type="expression" dxfId="13" priority="17">
      <formula>OR(MOD(ROW(),2)=0)</formula>
    </cfRule>
  </conditionalFormatting>
  <conditionalFormatting sqref="K112:M116 C112:I116">
    <cfRule type="expression" dxfId="12" priority="9">
      <formula>OR(MOD(ROW(),2)=0)</formula>
    </cfRule>
    <cfRule type="expression" dxfId="11" priority="10">
      <formula>OR(MOD(ROW(),2)=0)</formula>
    </cfRule>
    <cfRule type="expression" dxfId="10" priority="11">
      <formula>" =MOD(ROW(),2)=0"</formula>
    </cfRule>
    <cfRule type="expression" dxfId="9" priority="12">
      <formula>MOD(ROW(),2)=0</formula>
    </cfRule>
    <cfRule type="expression" dxfId="8" priority="13">
      <formula>MOD(ROW(),2)=0</formula>
    </cfRule>
    <cfRule type="expression" dxfId="7" priority="14">
      <formula>" =MOD(ROW(),2)=0"</formula>
    </cfRule>
  </conditionalFormatting>
  <conditionalFormatting sqref="B143:C156">
    <cfRule type="expression" dxfId="6" priority="1">
      <formula>MOD(ROW(),2)=0</formula>
    </cfRule>
    <cfRule type="expression" dxfId="5" priority="2">
      <formula>OR(MOD(ROW(),2)=0)</formula>
    </cfRule>
    <cfRule type="expression" dxfId="4" priority="3">
      <formula>OR(MOD(ROW(),2)=0)</formula>
    </cfRule>
    <cfRule type="expression" dxfId="3" priority="4">
      <formula>" =MOD(ROW(),2)=0"</formula>
    </cfRule>
    <cfRule type="expression" dxfId="2" priority="5">
      <formula>MOD(ROW(),2)=0</formula>
    </cfRule>
    <cfRule type="expression" dxfId="1" priority="6">
      <formula>MOD(ROW(),2)=0</formula>
    </cfRule>
    <cfRule type="expression" dxfId="0" priority="7">
      <formula>" =MOD(ROW(),2)=0"</formula>
    </cfRule>
  </conditionalFormatting>
  <hyperlinks>
    <hyperlink ref="E160" r:id="rId1" xr:uid="{54300D94-73E3-4D6A-B463-628335359B98}"/>
    <hyperlink ref="E163" r:id="rId2" xr:uid="{11754D98-4F1F-401F-92F5-6348E0B5FA38}"/>
    <hyperlink ref="E161" r:id="rId3" xr:uid="{AE1AE666-86C2-4EDD-9032-DDE3751673CA}"/>
    <hyperlink ref="E164" r:id="rId4" xr:uid="{9F204984-0F2D-4868-923F-E0E32566B468}"/>
    <hyperlink ref="E162" r:id="rId5" xr:uid="{CA2DCA59-A816-4644-B06C-4141A3DC4C11}"/>
    <hyperlink ref="E159" r:id="rId6" xr:uid="{36E9E1A7-3122-4E6B-96B3-5243D7F83E53}"/>
    <hyperlink ref="E94" r:id="rId7" xr:uid="{22171FED-78AD-49CB-9F89-FAFF01472A51}"/>
    <hyperlink ref="E157" r:id="rId8" xr:uid="{84C7F49A-E081-439F-98BF-D6D4F31A415C}"/>
    <hyperlink ref="E130" r:id="rId9" xr:uid="{3F3A3848-2EB9-49EF-9581-A92680F4644E}"/>
    <hyperlink ref="E122" r:id="rId10" xr:uid="{714D141F-B933-4FF4-AF73-C36EDBCE4137}"/>
    <hyperlink ref="E123" r:id="rId11" xr:uid="{28240AF0-8D39-48EA-8A20-54DA9AA35F23}"/>
    <hyperlink ref="E121" r:id="rId12" xr:uid="{EADF0ED4-564A-49D2-BCA3-55881DC9F9F4}"/>
    <hyperlink ref="E108" r:id="rId13" xr:uid="{BD06E4C9-7957-418D-BAE9-A3F5F139C53C}"/>
    <hyperlink ref="E103" r:id="rId14" xr:uid="{34AC28B1-782F-450A-A616-675C0B6797D6}"/>
    <hyperlink ref="E104" r:id="rId15" xr:uid="{89DAE20E-13BA-4682-872E-D6F5392DF2B5}"/>
    <hyperlink ref="E79" r:id="rId16" xr:uid="{1C2EF1ED-068A-43AC-9879-58874ADF0EE5}"/>
    <hyperlink ref="E80" r:id="rId17" xr:uid="{3F220F8A-0A10-42D6-9297-F49DD62CB7B3}"/>
    <hyperlink ref="E81" r:id="rId18" xr:uid="{4EAD2370-590E-48FF-BAAA-598A7BAA6699}"/>
    <hyperlink ref="E74" r:id="rId19" xr:uid="{2E75DE26-0F1E-409A-B995-99A741066A91}"/>
    <hyperlink ref="E73" r:id="rId20" xr:uid="{3BE94C5F-AC85-4BE7-ACAB-D308D20F53E2}"/>
    <hyperlink ref="E64" r:id="rId21" xr:uid="{FB21A3C5-B006-444A-AB61-A938A1C4F5ED}"/>
    <hyperlink ref="E55" r:id="rId22" xr:uid="{9D4D0DAC-4BE9-4D4B-BA9E-78D3AC331C4C}"/>
    <hyperlink ref="E57" r:id="rId23" xr:uid="{A9AEDDCA-E15E-4E92-8F0F-FAFDC875CD64}"/>
    <hyperlink ref="E56" r:id="rId24" xr:uid="{E9AB5435-A532-4BB9-BD54-8BB48449CB2C}"/>
    <hyperlink ref="E100" r:id="rId25" xr:uid="{E656295F-5186-4918-A9FC-033C723B0BFF}"/>
    <hyperlink ref="E14" r:id="rId26" xr:uid="{FBAB4432-2BB0-4D09-B209-6952A8A01C60}"/>
    <hyperlink ref="E72" r:id="rId27" xr:uid="{613F5FC2-BF20-4323-8658-2385A114A6AF}"/>
    <hyperlink ref="E84" r:id="rId28" xr:uid="{DE2A16B9-6ABB-4821-84EF-AA9EB42BE1ED}"/>
    <hyperlink ref="E18" r:id="rId29" xr:uid="{D81B47FD-91BF-4502-840C-BCB90A37FA36}"/>
    <hyperlink ref="E69" r:id="rId30" xr:uid="{D5B350E0-ECE6-4F97-AAD4-961E1D605962}"/>
    <hyperlink ref="E16" r:id="rId31" xr:uid="{17935F64-74F2-40BB-A483-B1D06435CB8E}"/>
    <hyperlink ref="E8" r:id="rId32" xr:uid="{D90C53E6-2739-4D7C-814B-F81772F34309}"/>
    <hyperlink ref="E19" r:id="rId33" xr:uid="{0B2742F5-C6DF-434D-8C09-49AA3BD4C3F1}"/>
    <hyperlink ref="E62" r:id="rId34" xr:uid="{D18C927D-C5E8-4D70-B403-8559551B9B9C}"/>
    <hyperlink ref="E141" r:id="rId35" xr:uid="{CD8201DC-4F36-406B-974E-70924316D7CC}"/>
    <hyperlink ref="E143" r:id="rId36" xr:uid="{2716D39A-DE69-4EFD-A145-698CCE6390B8}"/>
    <hyperlink ref="E142" r:id="rId37" xr:uid="{FDAC4F98-B1B4-4E2F-BC04-09B4D2FE16DB}"/>
    <hyperlink ref="E58" r:id="rId38" xr:uid="{F46C6238-FF5A-4B6A-B0AC-7A3F6F144448}"/>
    <hyperlink ref="E66" r:id="rId39" xr:uid="{4FF57FBF-8CCC-4C30-A9FA-B4D83CAFBFCF}"/>
    <hyperlink ref="E68" r:id="rId40" xr:uid="{20C22F44-9FC4-4D85-80EC-993E45E07D5F}"/>
    <hyperlink ref="E67" r:id="rId41" xr:uid="{5EEC28FB-8400-4A8D-8033-C5CBA651CE62}"/>
    <hyperlink ref="E155" r:id="rId42" xr:uid="{517DB750-68A3-414C-A463-002B89CDA846}"/>
    <hyperlink ref="E153" r:id="rId43" xr:uid="{1E602F9B-7B5D-43D5-B082-EAA551C136E5}"/>
    <hyperlink ref="E150" r:id="rId44" xr:uid="{082EAFFE-5604-4380-9221-8C3B7C3785EC}"/>
    <hyperlink ref="E148" r:id="rId45" xr:uid="{9A74813A-D2C8-4F00-847A-1AC88B5CBB4C}"/>
    <hyperlink ref="E149" r:id="rId46" xr:uid="{6896DC49-6246-4989-8B78-B67A48DA1BDB}"/>
    <hyperlink ref="E146" r:id="rId47" xr:uid="{D2DA31EA-D276-4E66-ADB0-6F2C6A3E1D37}"/>
    <hyperlink ref="E137" r:id="rId48" xr:uid="{9059848E-7B9D-40ED-9198-D285F82CB512}"/>
    <hyperlink ref="E138" r:id="rId49" xr:uid="{FD1F5CD4-B504-4D3F-8C42-FAEB5CC1A45B}"/>
    <hyperlink ref="E139" r:id="rId50" xr:uid="{01418BEA-9A4C-4DDE-9D48-471CA6767213}"/>
    <hyperlink ref="E132" r:id="rId51" xr:uid="{73A88F91-2B8F-4442-B76A-40EA360D0EB5}"/>
    <hyperlink ref="E133" r:id="rId52" xr:uid="{977B2EA5-A87A-4CE9-B49F-223E66A81CA1}"/>
    <hyperlink ref="E116" r:id="rId53" xr:uid="{F56FDE0C-87C6-4239-8232-48F6DD32521F}"/>
    <hyperlink ref="E120" r:id="rId54" xr:uid="{E445F758-5EA0-4337-BE9F-99B276AE6BFB}"/>
    <hyperlink ref="E112" r:id="rId55" xr:uid="{A62BD636-D258-46DC-9A6B-22EC70E51BB8}"/>
    <hyperlink ref="E113" r:id="rId56" xr:uid="{482D7B39-C3D3-4C0E-BCDA-6339C5D155A1}"/>
    <hyperlink ref="E107" r:id="rId57" xr:uid="{4A465250-6482-4087-B08E-2D5965745537}"/>
    <hyperlink ref="E106" r:id="rId58" xr:uid="{6231A23C-39F3-4D2F-AFB4-28D70F78363E}"/>
    <hyperlink ref="E102" r:id="rId59" xr:uid="{DD603B21-BC2B-40E2-A5AE-D28C2FE72D4D}"/>
    <hyperlink ref="E96" r:id="rId60" xr:uid="{D892753C-DA91-4048-9738-5441D416CB32}"/>
    <hyperlink ref="E54" r:id="rId61" xr:uid="{09CEE893-144F-4145-AC9C-0BE136DBFA6B}"/>
    <hyperlink ref="E44" r:id="rId62" xr:uid="{AD5E42CF-A997-4073-837F-2670B0F7C9DF}"/>
    <hyperlink ref="E89" r:id="rId63" xr:uid="{9D7A202D-A18F-462C-AAF0-03CA5B1DCE11}"/>
    <hyperlink ref="E129" r:id="rId64" xr:uid="{51254109-7949-4727-8243-89DD404BEA26}"/>
    <hyperlink ref="E99" r:id="rId65" xr:uid="{8C37D27E-D68D-478E-891E-646B814140D6}"/>
    <hyperlink ref="E97" r:id="rId66" xr:uid="{AAE8A6C4-98AE-4E71-953B-C44D129BF261}"/>
    <hyperlink ref="E27" r:id="rId67" xr:uid="{C8491D3D-5142-47EC-8306-29E4DA4A394F}"/>
    <hyperlink ref="E28" r:id="rId68" xr:uid="{F9629089-A88D-458C-ACE1-753B0FC4D958}"/>
    <hyperlink ref="E20" r:id="rId69" xr:uid="{1A4DB09A-EA59-470D-BE0F-DA28F72B919A}"/>
    <hyperlink ref="E29" r:id="rId70" xr:uid="{56147517-FA22-4606-9E80-3C3046BA785E}"/>
    <hyperlink ref="E24" r:id="rId71" xr:uid="{878B4851-577B-4C45-8046-ABB722B15FCA}"/>
    <hyperlink ref="E90" r:id="rId72" xr:uid="{7EFEEEA9-7541-4319-84F9-9F76539F1B74}"/>
    <hyperlink ref="E91" r:id="rId73" xr:uid="{D5A58009-76CE-49B2-87FC-7FE3B09CD48C}"/>
    <hyperlink ref="E83" r:id="rId74" xr:uid="{3DC999FD-A55D-43CD-8A75-6425B06ACF11}"/>
    <hyperlink ref="E63" r:id="rId75" xr:uid="{F0C944D6-79AB-4084-B186-88AD4CC67E33}"/>
    <hyperlink ref="E48" r:id="rId76" xr:uid="{05A55F06-5701-495B-A65D-F8CCA831E279}"/>
    <hyperlink ref="E30" r:id="rId77" xr:uid="{8FF216CE-1726-4F81-8D02-F3D828B9CCFA}"/>
    <hyperlink ref="E144" r:id="rId78" xr:uid="{E54F2B73-A9CA-4F26-A64C-5E0193AE8F2B}"/>
    <hyperlink ref="E6" r:id="rId79" xr:uid="{F00175AD-BCD7-4AE4-93EF-E35AA6401CA0}"/>
    <hyperlink ref="E85" r:id="rId80" xr:uid="{8E93E2DC-4AD6-4532-8A4C-654686FC4294}"/>
    <hyperlink ref="E95" r:id="rId81" xr:uid="{F0F30090-95AC-48C4-B979-D116032D523F}"/>
    <hyperlink ref="E86" r:id="rId82" xr:uid="{89993257-06D4-4109-838B-03B762E0F53D}"/>
    <hyperlink ref="E43" r:id="rId83" xr:uid="{0C0FE4EF-F804-4C0D-A6B5-5D6E7241C514}"/>
    <hyperlink ref="E88" r:id="rId84" xr:uid="{36695C2A-8487-47B2-BCFE-997460BD345B}"/>
    <hyperlink ref="E110" r:id="rId85" xr:uid="{DEF1F556-675D-4854-9FCB-94400AD5BF04}"/>
    <hyperlink ref="E11" r:id="rId86" xr:uid="{65C4FF8B-C024-4866-84C7-8DA9EE5D26EF}"/>
    <hyperlink ref="E76" r:id="rId87" xr:uid="{3862310D-3572-4497-B63F-779C54175503}"/>
    <hyperlink ref="E111" r:id="rId88" xr:uid="{E26D02B8-F744-4241-95B8-CC859F625D7A}"/>
    <hyperlink ref="E12" r:id="rId89" xr:uid="{91F9AC13-F38E-4BDB-914F-4FD250055080}"/>
    <hyperlink ref="E13" r:id="rId90" xr:uid="{4EA4D465-20FD-4F8A-AE3B-76098F19C725}"/>
    <hyperlink ref="E7" r:id="rId91" xr:uid="{07BDD07A-E475-431D-A853-279EB044074F}"/>
    <hyperlink ref="E77" r:id="rId92" xr:uid="{9E2D52BB-AE54-4EEF-B274-ED3BEE8FA266}"/>
    <hyperlink ref="E33" r:id="rId93" xr:uid="{FD1EF370-6CEB-4B56-91E2-36ACFEC579B8}"/>
    <hyperlink ref="E49" r:id="rId94" xr:uid="{54370A76-C1CF-4DCC-834D-99CA3E7D3CB6}"/>
    <hyperlink ref="E34" r:id="rId95" xr:uid="{F1B41187-9541-407C-AB43-BF6F89744479}"/>
    <hyperlink ref="E131" r:id="rId96" xr:uid="{C4776131-1BFA-4CB4-880C-C55131DCEE83}"/>
    <hyperlink ref="E22" r:id="rId97" xr:uid="{F8460E2A-667C-4B8E-B605-23C0821580FC}"/>
    <hyperlink ref="E15" r:id="rId98" xr:uid="{C74284C8-DEF2-4A8A-A0BA-DB2C0BA6FF7E}"/>
    <hyperlink ref="E37" r:id="rId99" xr:uid="{63DF5561-1B47-417C-BDD5-A7DC444E0828}"/>
    <hyperlink ref="E41" r:id="rId100" xr:uid="{FA09D34B-2D8A-42EB-9FFC-D018A7E8772E}"/>
    <hyperlink ref="E39" r:id="rId101" xr:uid="{D1D8355E-8085-469C-8B86-29C3BB476DCF}"/>
    <hyperlink ref="E40" r:id="rId102" xr:uid="{E4D5A3B6-7FEF-4047-8AF2-E45C7C6905B4}"/>
    <hyperlink ref="E38" r:id="rId103" xr:uid="{29B3D443-7D58-4081-B77A-9EBB0AF61D4E}"/>
    <hyperlink ref="E154" r:id="rId104" xr:uid="{851DFA09-A886-4D9F-83E4-4B479054B853}"/>
    <hyperlink ref="E42" r:id="rId105" xr:uid="{98C26927-387D-471F-802B-8E81ED27123C}"/>
    <hyperlink ref="E158" r:id="rId106" xr:uid="{22A94595-60AC-47BE-B720-BF65708A033A}"/>
    <hyperlink ref="E128" r:id="rId107" xr:uid="{EE8636F7-8727-406E-906B-C07477870DBC}"/>
    <hyperlink ref="E45" r:id="rId108" xr:uid="{B7A1FAED-E5ED-4562-ADFC-E9180D354DEE}"/>
    <hyperlink ref="E46" r:id="rId109" xr:uid="{49D301F1-600A-4DF4-ACDE-1670494BE2F8}"/>
    <hyperlink ref="E47" r:id="rId110" xr:uid="{7A692E3E-E0EF-4AC1-8B88-0E0BF93FAFD5}"/>
    <hyperlink ref="E26" r:id="rId111" xr:uid="{560544F0-6CD5-4C82-9C78-7ADC64BA2741}"/>
    <hyperlink ref="E126" r:id="rId112" xr:uid="{5B1109A1-3097-4413-8CB0-A7AC720D51E0}"/>
    <hyperlink ref="E127" r:id="rId113" xr:uid="{FDEFD1C7-C13F-41D5-B517-73066DA94C59}"/>
    <hyperlink ref="E147" r:id="rId114" xr:uid="{E8FE7C44-3605-4584-9A29-430A120065EB}"/>
    <hyperlink ref="E117" r:id="rId115" xr:uid="{0594F156-2A0F-4E3C-BDA8-8EAE53EC5D51}"/>
    <hyperlink ref="E101" r:id="rId116" xr:uid="{47EBD0B1-3EA6-4F25-9112-C6FEB6CA0BD9}"/>
    <hyperlink ref="E118" r:id="rId117" xr:uid="{FA33C961-B598-4072-AC26-7B094A59321F}"/>
    <hyperlink ref="E60" r:id="rId118" xr:uid="{AB0EAD78-4CD0-4FBE-92D5-E6FA386E10E0}"/>
    <hyperlink ref="E59" r:id="rId119" xr:uid="{328AE8E3-10DD-407B-8A95-90FAFA1F895F}"/>
    <hyperlink ref="E125" r:id="rId120" xr:uid="{263ABAEB-BD59-4CC5-9733-38B073A05FF9}"/>
    <hyperlink ref="E136" r:id="rId121" xr:uid="{39AFC121-6B17-40B8-AFAA-718940222ED5}"/>
    <hyperlink ref="E70" r:id="rId122" display="Fiscal Economist - Joint Vienna Institute (Vienna, Austria)" xr:uid="{0F3658B8-76EE-4E8F-8FD6-55702D08BB01}"/>
    <hyperlink ref="E71" r:id="rId123" xr:uid="{45641B00-7D08-4D0E-AF23-DE5603C91A71}"/>
    <hyperlink ref="E23" r:id="rId124" xr:uid="{1ECF842A-7725-4268-B106-7FCC415843CC}"/>
    <hyperlink ref="E119" r:id="rId125" xr:uid="{FFBAE07E-F176-4CA4-9A1D-D012EF63DF50}"/>
    <hyperlink ref="E105" r:id="rId126" display="SENIOR PROGRAMME MANAGEMENT OFFICER (SCIENTIFIC AND TECHNICAL SENIOR OFFICER" xr:uid="{571147AB-CF26-4DF3-896B-F1B3BE0E4C96}"/>
    <hyperlink ref="E10" r:id="rId127" xr:uid="{2AA70510-37C3-46AE-86EF-49EA183AC31C}"/>
    <hyperlink ref="E17" r:id="rId128" xr:uid="{79537E52-F9D7-4EDA-B618-B5A7AE3F4F3B}"/>
    <hyperlink ref="E82" r:id="rId129" xr:uid="{F52F0669-9F71-437C-81CE-FBD1BC5C3B59}"/>
    <hyperlink ref="E114" r:id="rId130" xr:uid="{3540C92C-9E45-4C9F-856C-9829D9F2B68C}"/>
    <hyperlink ref="E31" r:id="rId131" xr:uid="{EC830F4E-0D9A-4270-A4CE-9D2AD902E4A3}"/>
    <hyperlink ref="E32" r:id="rId132" xr:uid="{C938E31F-62A9-4398-B9FD-1464C964DF32}"/>
    <hyperlink ref="E78" r:id="rId133" xr:uid="{3E8006E2-B75D-4785-B207-CF5B13979E44}"/>
    <hyperlink ref="E92" r:id="rId134" xr:uid="{BA33211C-1DEB-42AC-ACC0-90C59EFDDB8A}"/>
    <hyperlink ref="E93" r:id="rId135" xr:uid="{B2B68E36-ED17-47E3-8082-34421EAD0346}"/>
    <hyperlink ref="E50" r:id="rId136" xr:uid="{47A9E394-4D9B-4461-8142-403A63832A37}"/>
    <hyperlink ref="E35" r:id="rId137" xr:uid="{EA013DF9-EA92-4985-B9B7-FA50B7B146D0}"/>
    <hyperlink ref="E36" r:id="rId138" xr:uid="{83091B4C-118D-4757-8CD8-FE42C704872B}"/>
    <hyperlink ref="E151" r:id="rId139" xr:uid="{F88BA6C4-6838-4859-911E-42AE0D7CC9B5}"/>
    <hyperlink ref="E61" r:id="rId140" xr:uid="{0F4FA3C4-07A5-471F-A9E4-01950EA7D794}"/>
    <hyperlink ref="E25" r:id="rId141" xr:uid="{E6E41C9A-03BB-4D4C-905A-6E460E79D5A3}"/>
    <hyperlink ref="E5" r:id="rId142" xr:uid="{01892D85-8427-4646-A559-B6A0FA29CE41}"/>
    <hyperlink ref="E21" r:id="rId143" xr:uid="{9ABBB5F0-5C0D-4E8F-B2B6-9087C7FF56BB}"/>
    <hyperlink ref="E9" r:id="rId144" xr:uid="{1582F9D8-A97C-444C-9D7D-BF8631E79963}"/>
    <hyperlink ref="E53" r:id="rId145" xr:uid="{38F677CB-DEA7-4829-A67D-2AEFCE8AC2FA}"/>
    <hyperlink ref="E51" r:id="rId146" xr:uid="{631618B2-F310-4ADB-9B64-30C073945F7E}"/>
    <hyperlink ref="E52" r:id="rId147" xr:uid="{1EF2D693-C55A-41D7-B519-7F014D7DCFC6}"/>
    <hyperlink ref="E124" r:id="rId148" xr:uid="{423E34DC-BD6A-4C8D-B1BC-B65AC091B5D6}"/>
    <hyperlink ref="E109" r:id="rId149" xr:uid="{06EA8E55-6161-410D-947B-621B47468B4E}"/>
    <hyperlink ref="E65" r:id="rId150" xr:uid="{EE6DAF9E-58B9-4A8A-99BA-D310BD5B16F4}"/>
    <hyperlink ref="E75" r:id="rId151" xr:uid="{36FEAFF2-D696-43A2-8574-1143588015FB}"/>
    <hyperlink ref="E134" r:id="rId152" xr:uid="{74CB00F3-B995-46DA-9BC5-A693AF6F1D1F}"/>
    <hyperlink ref="E87" r:id="rId153" xr:uid="{668C8F79-6D49-45BC-B449-D2B3FA2753B9}"/>
    <hyperlink ref="E135" r:id="rId154" xr:uid="{725AB73A-06DA-4931-85DB-EDE63DC3269B}"/>
    <hyperlink ref="E98" r:id="rId155" xr:uid="{CB6A83FE-DCCB-4D96-9A26-29AEB7320F50}"/>
    <hyperlink ref="E145" r:id="rId156" xr:uid="{2E19A433-17B2-4FF6-A294-83A75A39408D}"/>
    <hyperlink ref="E156" r:id="rId157" xr:uid="{9566BB33-3FBE-4EDA-92F6-D7B8FAAA1F95}"/>
    <hyperlink ref="E115" r:id="rId158" xr:uid="{5EEC28FB-8400-4A8D-8033-C5CBA651CE62}"/>
    <hyperlink ref="E152" r:id="rId159" xr:uid="{0DE4C12F-DB4C-4525-A2CB-A452854C6B0D}"/>
    <hyperlink ref="E140" r:id="rId160" xr:uid="{5884C6C2-1722-45E6-AB2B-2625EBC2B312}"/>
  </hyperlinks>
  <pageMargins left="0.7" right="0.7" top="0.75" bottom="0.75" header="0.3" footer="0.3"/>
  <pageSetup paperSize="8" scale="67" fitToHeight="0" orientation="landscape" r:id="rId16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As of May-30-25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